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7C70B98D-F51E-47E5-8FEE-DFB4B80A8D78}" xr6:coauthVersionLast="47" xr6:coauthVersionMax="47" xr10:uidLastSave="{537F9C77-7512-42DA-9D33-09305B188ECD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Arkusz2!$A$1:$I$33</definedName>
  </definedNames>
  <calcPr calcId="181029"/>
</workbook>
</file>

<file path=xl/calcChain.xml><?xml version="1.0" encoding="utf-8"?>
<calcChain xmlns="http://schemas.openxmlformats.org/spreadsheetml/2006/main">
  <c r="I28" i="2" l="1"/>
  <c r="H28" i="2"/>
  <c r="G28" i="2"/>
</calcChain>
</file>

<file path=xl/sharedStrings.xml><?xml version="1.0" encoding="utf-8"?>
<sst xmlns="http://schemas.openxmlformats.org/spreadsheetml/2006/main" count="110" uniqueCount="74">
  <si>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</si>
  <si>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</si>
  <si>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</si>
  <si>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</si>
  <si>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</si>
  <si>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</si>
  <si>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</si>
  <si>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</si>
  <si>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</si>
  <si>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Steam Iron Stations</t>
  </si>
  <si>
    <t>Steam Cleaners</t>
  </si>
  <si>
    <t>EAN</t>
  </si>
  <si>
    <t>QTY</t>
  </si>
  <si>
    <t>Accessories for Multitools</t>
  </si>
  <si>
    <t>Stick Vacuum Cleaners</t>
  </si>
  <si>
    <t>Cylinder Vacuum Bagless</t>
  </si>
  <si>
    <t>Coffee Capsule Machines</t>
  </si>
  <si>
    <t>B0B829K872</t>
  </si>
  <si>
    <t>Brush &amp; Electric Brooms</t>
  </si>
  <si>
    <t>B0053Y8M1W</t>
  </si>
  <si>
    <t>Hoover H-FREE 100 HF122GPT 011 Aspirapolvere Elettrica Senza Fili, Senza Sacco, 170W, 0,9 L, Ciclonico, Mini Turbo Spazzola, Autonomia 40 Min, Rosso</t>
  </si>
  <si>
    <t>A/V Miscellaneous</t>
  </si>
  <si>
    <t>Robotic Vacuums</t>
  </si>
  <si>
    <t>Handheld Vacuum with Dust Bag</t>
  </si>
  <si>
    <t>Carpet &amp; Upholstery Cleaners</t>
  </si>
  <si>
    <t>B06WRWZ9BH</t>
  </si>
  <si>
    <t>ZACO V5sPro Aspirateur robot laveur silencieux avec tĂÂ©lecommande, Auto charge, 4 modes de nettoyage, sans fils pour poils animaux tapis parquet cheveux &amp; sols durs.</t>
  </si>
  <si>
    <t>B08LMV1NX8</t>
  </si>
  <si>
    <t>Dyson V8 Absolute+, Beutellos</t>
  </si>
  <si>
    <t>B08GCBSGC3</t>
  </si>
  <si>
    <t>Neato Robotics D9 - Intelligenter Saugroboter - Lasernavigation - 200 Minuten Laufzeit - 700ml StaubbehĂÂ¤lter - fĂÂĽr HartbĂÂ¶den, Tierhaare und Teppiche</t>
  </si>
  <si>
    <t>B0BGSNNM8G</t>
  </si>
  <si>
    <t>Cecotec Akku-Staubsauger Conga Rockstar 3000 Advance Ergowet Connected IA. 4 in 1, 680 W und 26 kPa, 230 AW, kĂÂĽnstliche Intelligenz, Jaliscazo-BĂÂĽrste, Autonomie 90 min, App</t>
  </si>
  <si>
    <t>B073WY1XVL</t>
  </si>
  <si>
    <t>BISSELL ProHeat 2x Revolution , Nettoyeurs de Tapis Professionnels , Maniable et LĂÂ©gĂÂ¨re , Puissance de 800 Watts , RĂÂ©servoir de 3,7 litres , Pour Tapis, Escaliers et Meubles RembourrĂÂ©s , 1858N</t>
  </si>
  <si>
    <t>B07HCQM1WK</t>
  </si>
  <si>
    <t>BISSELL CrossWave Pet Pro | Aspirateur/Nettoyeur/SĂÂ©cheur | 3-en-1 SpĂÂ©cial Animaux | Multi-surfaces Pour Sols Durs, Moquettes, Secs et Humides | Double RĂÂ©servoirs | 74dB | Noir/Titane/Bleu | 2225N</t>
  </si>
  <si>
    <t>B07R7V9SY3</t>
  </si>
  <si>
    <t>Rowenta DG9160 Silence Steam PRO Ferro da Stiro con Caldaia Silenziosa, Pressione Fino a 7.5 Bar, 2800 W, 1.1 Litri, Colpo Vapore 480 g/min, Ferro da Stiro a Vapore con Tecnologia Eco Intelligence</t>
  </si>
  <si>
    <t>B0BD7YFBCZ</t>
  </si>
  <si>
    <t>Vistefly V15 MAX Aspirapolvere senza Fili, 34Kpa 500W Scopa Elettrica Potente 8 in 1, Sensore di Polvere Intelligente Autonomia 60 Min Aspirapolvere per Peli Capelli Pavimento Tappeti</t>
  </si>
  <si>
    <t>B07SPGNK29</t>
  </si>
  <si>
    <t>KĂÂ¤rcher Nettoyeur Vapeur SC 3 Upright EasyFix, PrĂÂ©chauffage : 0,5 min, Surface : 60 mĂ‚Â˛, RĂÂ©servoir : 0,5 l, Puissance : 1 600 W, avec Buse de Sol, SerpilliĂÂ¨re, Adaptateur Tapis, Cartouche DĂÂ©tartrante</t>
  </si>
  <si>
    <t>B01LY38HZM</t>
  </si>
  <si>
    <t>BLACK+DECKER - Balai Vapeur avec Nettoyeur ĂÂ  Main et 6 Accessoires - Multifonctions 1600W - Temps de Chauffe 15 sec - Sans Produit Chimique - RĂÂ©servoir 500 ml - Nettoyage Parfait - FSMH1321-QS</t>
  </si>
  <si>
    <t>Ultenic Aspirateur Balai sans Fil U10 Pro, Aspirateur sans Fil Puissant 30Kpa/400W, LĂÂ©ger, 35Min Autonomie, LED, 4 en 1 Aspirateur Balai sans Sac pour Les Poils d'animaux, Tapis, CanapĂÂ©, Voiture</t>
  </si>
  <si>
    <t>B07ZTP4N1B</t>
  </si>
  <si>
    <t>Bosch ElectromĂÂ©nager -BCHF216S Readyy Serie 2 - Aspirateur rechargeable 2 en 1 sans fil : 16V, accessoires intĂÂ©grĂÂ©s, Bleu</t>
  </si>
  <si>
    <t>B0C65SS6RZ</t>
  </si>
  <si>
    <t>Vactidy Aspirateur Balai sans Fil V8, Aspirateur sans Fil Puissant 25Kpa avec 35 Min d'Autonomie, 4 en 1 Aspirateur Balai pour Dur Tapis Poils d'animaux, Batterie Amovible</t>
  </si>
  <si>
    <t>B083W5XQZW</t>
  </si>
  <si>
    <t>Rowenta X-PERT 3.60 Aspirapolvere Senza Fili Potente, Scopa Elettrica Senza Fili Ricaricabile e Leggera, Aspirapolvere Senza Sacco, Autonomia 45 Min, Luci LED, RH6921</t>
  </si>
  <si>
    <t>B0BSFX9YJ2</t>
  </si>
  <si>
    <t>LEVOIT Smart Luftbefeuchter, Warm-/Kalter Nebel max 550 ml/h, 4,5L Humidifier bis 40ĂŁďż˝Âˇ 45H, 26dB Aroma Raumbefeuchter mit Nachtlicht fĂÂĽr Schlafzimmer Kinderzimmer und Pflanzen, Exklusiv bei Amazon,WeiĂĹ¸</t>
  </si>
  <si>
    <t>Letter Openers</t>
  </si>
  <si>
    <t>B08C7P7WLG</t>
  </si>
  <si>
    <t>Dolce Gusto NescafĂÂ© De'Longhi Genio Plus EDG315.B - Caffettiera automatica a capsule, 15 bar a pressione, serbatoio da 0,8 l, colore: Nero</t>
  </si>
  <si>
    <t>B01IW0PAYA</t>
  </si>
  <si>
    <t>Vacmaster Power 30 PTO Wet &amp; Dry Cleaner, with Power Take Off socket, 30 Litre Capacity, 1500W Motor and 2 Year Guarantee</t>
  </si>
  <si>
    <t>B073ZL4Y7F</t>
  </si>
  <si>
    <t>Nespresso Essenza Mini EN85.R, Macchina da caffĂÂ¨ di De'Longhi, Sistema Capsule Nespresso, Serbatoio acqua 0.6L, Ruby Red</t>
  </si>
  <si>
    <t>B0C73WF9RH</t>
  </si>
  <si>
    <t>FRESKO Vakuumierer, Automatische VakuumiergerĂÂ¤t mit Cutter und Profi- Rollen Folienbeutel, Einhand-Bedienung fĂÂĽr Langzeitbetrieb geeignetĂŻÂĽĹ’Lebensmittel bleiben vakuumiert bis zu 8x lĂÂ¤nger frisch</t>
  </si>
  <si>
    <t>B016YJGB9E</t>
  </si>
  <si>
    <t>Delta Q 012872 Evolution Machine ĂÂ  Capsules Rouge 44 x 19,3 x 33 cm</t>
  </si>
  <si>
    <t>B0BZVV3H5T</t>
  </si>
  <si>
    <t>Yontwe Nettoyant pour vitres Double Face Outil de Nettoyage magnĂÂ©tique en Verre pour ĂÂ©paisseur de Verre 5-35 mm Outil de Brosse de Nettoyage magnĂÂ©tique rĂÂ©glable ĂÂ  3 Niveaux Essuie-Glace</t>
  </si>
  <si>
    <t>B08J3VB29M</t>
  </si>
  <si>
    <t>Emerio Allesschneider"Made in EU" MS-125000, Edelstahl Messereinheit in Deutschland produziert, einstellbar 0-17mm, BPA frei, platzsparend klappbar, mit Sicherheitsschalter, Eco 100Watt, WeiĂĹ¸</t>
  </si>
  <si>
    <t>Wall Clocks</t>
  </si>
  <si>
    <t>B000I8OBFE</t>
  </si>
  <si>
    <t>NeXtime orologio da parete "PLUG INN", molto silenzioso, nero, realizzato in acciaio inossidabile, ĂÂ¸ 58 cm</t>
  </si>
  <si>
    <t>B0B4JS46WS</t>
  </si>
  <si>
    <t>Pot de friteuse en silicone rĂÂ©utilisable, panier rectangulaire pour friteuse ĂÂ  air comprimĂÂ© Ninja Foodi AF300UK, facile ĂÂ  nettoyer, accessoires de friteuse ĂÂ  air comprimĂÂ© de qualitĂÂ© alimentaire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</si>
</sst>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  <xf numFmtId="1" fontId="0" fillId="0" borderId="0" xfId="1" applyNumberFormat="1" applyFont="1" applyAlignment="1">
      <alignment horizontal="righ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</xdr:row>
      <xdr:rowOff>53975</xdr:rowOff>
    </xdr:from>
    <xdr:to>
      <xdr:col>5</xdr:col>
      <xdr:colOff>2257837</xdr:colOff>
      <xdr:row>32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542" y="5816600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28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2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11</v>
      </c>
      <c r="F1" s="2" t="s">
        <v>3</v>
      </c>
      <c r="G1" s="2" t="s">
        <v>12</v>
      </c>
      <c r="H1" s="5" t="s">
        <v>6</v>
      </c>
      <c r="I1" s="5" t="s">
        <v>7</v>
      </c>
    </row>
    <row r="2" spans="1:9" x14ac:dyDescent="0.25">
      <c r="A2">
        <v>16516669</v>
      </c>
      <c r="B2" t="s">
        <v>8</v>
      </c>
      <c r="C2" t="s">
        <v>23</v>
      </c>
      <c r="D2" t="s">
        <v>27</v>
      </c>
      <c r="E2" s="6">
        <v>5025155031513</v>
      </c>
      <c r="F2" t="s">
        <v>28</v>
      </c>
      <c r="G2">
        <v>1</v>
      </c>
      <c r="H2" s="7">
        <v>1797.6331250000001</v>
      </c>
      <c r="I2" s="7">
        <v>539.28993749999995</v>
      </c>
    </row>
    <row r="3" spans="1:9" x14ac:dyDescent="0.25">
      <c r="A3">
        <v>16516669</v>
      </c>
      <c r="B3" t="s">
        <v>8</v>
      </c>
      <c r="C3" t="s">
        <v>22</v>
      </c>
      <c r="D3" t="s">
        <v>29</v>
      </c>
      <c r="E3" s="6">
        <v>810841013516</v>
      </c>
      <c r="F3" t="s">
        <v>30</v>
      </c>
      <c r="G3">
        <v>1</v>
      </c>
      <c r="H3" s="7">
        <v>1770.4770000000001</v>
      </c>
      <c r="I3" s="7">
        <v>531.1431</v>
      </c>
    </row>
    <row r="4" spans="1:9" x14ac:dyDescent="0.25">
      <c r="A4">
        <v>16516669</v>
      </c>
      <c r="B4" t="s">
        <v>8</v>
      </c>
      <c r="C4" t="s">
        <v>18</v>
      </c>
      <c r="D4" t="s">
        <v>31</v>
      </c>
      <c r="E4" s="6">
        <v>8435484057769</v>
      </c>
      <c r="F4" t="s">
        <v>32</v>
      </c>
      <c r="G4">
        <v>1</v>
      </c>
      <c r="H4" s="7">
        <v>1577.4137500000002</v>
      </c>
      <c r="I4" s="7">
        <v>473.22412500000002</v>
      </c>
    </row>
    <row r="5" spans="1:9" x14ac:dyDescent="0.25">
      <c r="A5">
        <v>16516669</v>
      </c>
      <c r="B5" t="s">
        <v>8</v>
      </c>
      <c r="C5" t="s">
        <v>24</v>
      </c>
      <c r="D5" t="s">
        <v>33</v>
      </c>
      <c r="E5" s="6">
        <v>11120231977</v>
      </c>
      <c r="F5" t="s">
        <v>34</v>
      </c>
      <c r="G5">
        <v>1</v>
      </c>
      <c r="H5" s="7">
        <v>1455.15</v>
      </c>
      <c r="I5" s="7">
        <v>436.54500000000002</v>
      </c>
    </row>
    <row r="6" spans="1:9" x14ac:dyDescent="0.25">
      <c r="A6">
        <v>16516669</v>
      </c>
      <c r="B6" t="s">
        <v>8</v>
      </c>
      <c r="C6" t="s">
        <v>18</v>
      </c>
      <c r="D6" t="s">
        <v>35</v>
      </c>
      <c r="E6" s="6">
        <v>11120245165</v>
      </c>
      <c r="F6" t="s">
        <v>36</v>
      </c>
      <c r="G6">
        <v>1</v>
      </c>
      <c r="H6" s="7">
        <v>1425.335</v>
      </c>
      <c r="I6" s="7">
        <v>427.60050000000001</v>
      </c>
    </row>
    <row r="7" spans="1:9" x14ac:dyDescent="0.25">
      <c r="A7">
        <v>16516669</v>
      </c>
      <c r="B7" t="s">
        <v>8</v>
      </c>
      <c r="C7" t="s">
        <v>9</v>
      </c>
      <c r="D7" t="s">
        <v>37</v>
      </c>
      <c r="E7" s="6">
        <v>3121040075418</v>
      </c>
      <c r="F7" t="s">
        <v>38</v>
      </c>
      <c r="G7">
        <v>1</v>
      </c>
      <c r="H7" s="7">
        <v>1023.4555</v>
      </c>
      <c r="I7" s="7">
        <v>307.03665000000001</v>
      </c>
    </row>
    <row r="8" spans="1:9" x14ac:dyDescent="0.25">
      <c r="A8">
        <v>16516669</v>
      </c>
      <c r="B8" t="s">
        <v>8</v>
      </c>
      <c r="C8"/>
      <c r="D8" t="s">
        <v>39</v>
      </c>
      <c r="E8" s="6">
        <v>762027568733</v>
      </c>
      <c r="F8" t="s">
        <v>40</v>
      </c>
      <c r="G8">
        <v>1</v>
      </c>
      <c r="H8" s="7">
        <v>798.21875</v>
      </c>
      <c r="I8" s="7">
        <v>239.46562499999999</v>
      </c>
    </row>
    <row r="9" spans="1:9" x14ac:dyDescent="0.25">
      <c r="A9">
        <v>16516669</v>
      </c>
      <c r="B9" t="s">
        <v>8</v>
      </c>
      <c r="C9" t="s">
        <v>22</v>
      </c>
      <c r="D9" t="s">
        <v>25</v>
      </c>
      <c r="E9" s="6">
        <v>4260522140028</v>
      </c>
      <c r="F9" t="s">
        <v>26</v>
      </c>
      <c r="G9">
        <v>1</v>
      </c>
      <c r="H9" s="7">
        <v>712.89</v>
      </c>
      <c r="I9" s="7">
        <v>213.86699999999999</v>
      </c>
    </row>
    <row r="10" spans="1:9" x14ac:dyDescent="0.25">
      <c r="A10">
        <v>16516669</v>
      </c>
      <c r="B10" t="s">
        <v>8</v>
      </c>
      <c r="C10" t="s">
        <v>14</v>
      </c>
      <c r="D10" t="s">
        <v>19</v>
      </c>
      <c r="E10" s="6">
        <v>8016361994621</v>
      </c>
      <c r="F10" t="s">
        <v>20</v>
      </c>
      <c r="G10">
        <v>1</v>
      </c>
      <c r="H10" s="7">
        <v>707.55000000000007</v>
      </c>
      <c r="I10" s="7">
        <v>212.26500000000001</v>
      </c>
    </row>
    <row r="11" spans="1:9" x14ac:dyDescent="0.25">
      <c r="A11">
        <v>16516669</v>
      </c>
      <c r="B11" t="s">
        <v>8</v>
      </c>
      <c r="C11" t="s">
        <v>10</v>
      </c>
      <c r="D11" t="s">
        <v>41</v>
      </c>
      <c r="E11" s="6">
        <v>4054278290911</v>
      </c>
      <c r="F11" t="s">
        <v>42</v>
      </c>
      <c r="G11">
        <v>1</v>
      </c>
      <c r="H11" s="7">
        <v>707.55000000000007</v>
      </c>
      <c r="I11" s="7">
        <v>212.26500000000001</v>
      </c>
    </row>
    <row r="12" spans="1:9" x14ac:dyDescent="0.25">
      <c r="A12">
        <v>16516669</v>
      </c>
      <c r="B12" t="s">
        <v>8</v>
      </c>
      <c r="C12" t="s">
        <v>10</v>
      </c>
      <c r="D12" t="s">
        <v>43</v>
      </c>
      <c r="E12" s="6">
        <v>5035048648223</v>
      </c>
      <c r="F12" t="s">
        <v>44</v>
      </c>
      <c r="G12">
        <v>1</v>
      </c>
      <c r="H12" s="7">
        <v>645.25</v>
      </c>
      <c r="I12" s="7">
        <v>193.57499999999999</v>
      </c>
    </row>
    <row r="13" spans="1:9" x14ac:dyDescent="0.25">
      <c r="A13">
        <v>16516669</v>
      </c>
      <c r="B13" t="s">
        <v>8</v>
      </c>
      <c r="C13" t="s">
        <v>18</v>
      </c>
      <c r="D13" t="s">
        <v>17</v>
      </c>
      <c r="E13" s="6">
        <v>6924843212588</v>
      </c>
      <c r="F13" t="s">
        <v>45</v>
      </c>
      <c r="G13">
        <v>1</v>
      </c>
      <c r="H13" s="7">
        <v>604.08749999999998</v>
      </c>
      <c r="I13" s="7">
        <v>181.22624999999999</v>
      </c>
    </row>
    <row r="14" spans="1:9" x14ac:dyDescent="0.25">
      <c r="A14">
        <v>16516669</v>
      </c>
      <c r="B14" t="s">
        <v>8</v>
      </c>
      <c r="C14" t="s">
        <v>18</v>
      </c>
      <c r="D14" t="s">
        <v>46</v>
      </c>
      <c r="E14" s="6">
        <v>4242005183166</v>
      </c>
      <c r="F14" t="s">
        <v>47</v>
      </c>
      <c r="G14">
        <v>1</v>
      </c>
      <c r="H14" s="7">
        <v>529.55000000000007</v>
      </c>
      <c r="I14" s="7">
        <v>158.86500000000001</v>
      </c>
    </row>
    <row r="15" spans="1:9" x14ac:dyDescent="0.25">
      <c r="A15">
        <v>16516669</v>
      </c>
      <c r="B15" t="s">
        <v>8</v>
      </c>
      <c r="C15" t="s">
        <v>18</v>
      </c>
      <c r="D15" t="s">
        <v>48</v>
      </c>
      <c r="E15" s="6">
        <v>6924843217668</v>
      </c>
      <c r="F15" t="s">
        <v>49</v>
      </c>
      <c r="G15">
        <v>1</v>
      </c>
      <c r="H15" s="7">
        <v>491.2355</v>
      </c>
      <c r="I15" s="7">
        <v>147.37064999999998</v>
      </c>
    </row>
    <row r="16" spans="1:9" x14ac:dyDescent="0.25">
      <c r="A16">
        <v>16516669</v>
      </c>
      <c r="B16" t="s">
        <v>8</v>
      </c>
      <c r="C16" t="s">
        <v>14</v>
      </c>
      <c r="D16" t="s">
        <v>50</v>
      </c>
      <c r="E16" s="6">
        <v>3221614007828</v>
      </c>
      <c r="F16" t="s">
        <v>51</v>
      </c>
      <c r="G16">
        <v>1</v>
      </c>
      <c r="H16" s="7">
        <v>489.45549999999997</v>
      </c>
      <c r="I16" s="7">
        <v>146.83664999999999</v>
      </c>
    </row>
    <row r="17" spans="1:9" x14ac:dyDescent="0.25">
      <c r="A17">
        <v>16516669</v>
      </c>
      <c r="B17" t="s">
        <v>8</v>
      </c>
      <c r="C17" t="s">
        <v>21</v>
      </c>
      <c r="D17" t="s">
        <v>52</v>
      </c>
      <c r="E17" s="6">
        <v>810043377041</v>
      </c>
      <c r="F17" t="s">
        <v>53</v>
      </c>
      <c r="G17">
        <v>1</v>
      </c>
      <c r="H17" s="7">
        <v>444.95549999999997</v>
      </c>
      <c r="I17" s="7">
        <v>133.48665</v>
      </c>
    </row>
    <row r="18" spans="1:9" x14ac:dyDescent="0.25">
      <c r="A18">
        <v>16516669</v>
      </c>
      <c r="B18" t="s">
        <v>8</v>
      </c>
      <c r="C18" t="s">
        <v>54</v>
      </c>
      <c r="D18" t="s">
        <v>55</v>
      </c>
      <c r="E18" s="6">
        <v>8004399334533</v>
      </c>
      <c r="F18" t="s">
        <v>56</v>
      </c>
      <c r="G18">
        <v>1</v>
      </c>
      <c r="H18" s="7">
        <v>414.79562500000003</v>
      </c>
      <c r="I18" s="7">
        <v>124.4386875</v>
      </c>
    </row>
    <row r="19" spans="1:9" x14ac:dyDescent="0.25">
      <c r="A19">
        <v>16516669</v>
      </c>
      <c r="B19" s="4" t="s">
        <v>8</v>
      </c>
      <c r="C19" s="4" t="s">
        <v>54</v>
      </c>
      <c r="D19" s="4" t="s">
        <v>55</v>
      </c>
      <c r="E19" s="16">
        <v>8004399334533</v>
      </c>
      <c r="F19" s="10" t="s">
        <v>56</v>
      </c>
      <c r="G19" s="12">
        <v>1</v>
      </c>
      <c r="H19" s="11">
        <v>411.68062500000002</v>
      </c>
      <c r="I19" s="11">
        <v>123.5041875</v>
      </c>
    </row>
    <row r="20" spans="1:9" x14ac:dyDescent="0.25">
      <c r="A20">
        <v>16516669</v>
      </c>
      <c r="B20" s="4" t="s">
        <v>8</v>
      </c>
      <c r="C20" s="4" t="s">
        <v>15</v>
      </c>
      <c r="D20" s="4" t="s">
        <v>57</v>
      </c>
      <c r="E20" s="16">
        <v>6939349512841</v>
      </c>
      <c r="F20" s="10" t="s">
        <v>58</v>
      </c>
      <c r="G20" s="12">
        <v>1</v>
      </c>
      <c r="H20" s="11">
        <v>400.45549999999997</v>
      </c>
      <c r="I20" s="11">
        <v>120.13664999999999</v>
      </c>
    </row>
    <row r="21" spans="1:9" x14ac:dyDescent="0.25">
      <c r="A21">
        <v>16516669</v>
      </c>
      <c r="B21" s="4" t="s">
        <v>8</v>
      </c>
      <c r="C21" s="4" t="s">
        <v>16</v>
      </c>
      <c r="D21" s="4" t="s">
        <v>59</v>
      </c>
      <c r="E21" s="16">
        <v>8004399332096</v>
      </c>
      <c r="F21" s="10" t="s">
        <v>60</v>
      </c>
      <c r="G21" s="12">
        <v>1</v>
      </c>
      <c r="H21" s="11">
        <v>351.55</v>
      </c>
      <c r="I21" s="11">
        <v>105.465</v>
      </c>
    </row>
    <row r="22" spans="1:9" x14ac:dyDescent="0.25">
      <c r="A22">
        <v>16516669</v>
      </c>
      <c r="B22" s="4" t="s">
        <v>8</v>
      </c>
      <c r="D22" s="4" t="s">
        <v>61</v>
      </c>
      <c r="E22" s="16"/>
      <c r="F22" s="10" t="s">
        <v>62</v>
      </c>
      <c r="G22" s="12">
        <v>1</v>
      </c>
      <c r="H22" s="11">
        <v>345.65375</v>
      </c>
      <c r="I22" s="11">
        <v>103.69612499999999</v>
      </c>
    </row>
    <row r="23" spans="1:9" x14ac:dyDescent="0.25">
      <c r="A23">
        <v>16516669</v>
      </c>
      <c r="B23" s="4" t="s">
        <v>8</v>
      </c>
      <c r="C23" s="4" t="s">
        <v>16</v>
      </c>
      <c r="D23" s="4" t="s">
        <v>63</v>
      </c>
      <c r="E23" s="16">
        <v>5609060006820</v>
      </c>
      <c r="F23" s="10" t="s">
        <v>64</v>
      </c>
      <c r="G23" s="12">
        <v>1</v>
      </c>
      <c r="H23" s="11">
        <v>315.238</v>
      </c>
      <c r="I23" s="11">
        <v>94.571399999999997</v>
      </c>
    </row>
    <row r="24" spans="1:9" x14ac:dyDescent="0.25">
      <c r="A24">
        <v>16516669</v>
      </c>
      <c r="B24" s="4" t="s">
        <v>8</v>
      </c>
      <c r="D24" s="4" t="s">
        <v>65</v>
      </c>
      <c r="E24" s="16"/>
      <c r="F24" s="10" t="s">
        <v>66</v>
      </c>
      <c r="G24" s="12">
        <v>1</v>
      </c>
      <c r="H24" s="11">
        <v>295.53562499999998</v>
      </c>
      <c r="I24" s="11">
        <v>88.660687499999995</v>
      </c>
    </row>
    <row r="25" spans="1:9" x14ac:dyDescent="0.25">
      <c r="A25">
        <v>16516669</v>
      </c>
      <c r="B25" s="4" t="s">
        <v>8</v>
      </c>
      <c r="C25" s="4" t="s">
        <v>13</v>
      </c>
      <c r="D25" s="4" t="s">
        <v>67</v>
      </c>
      <c r="E25" s="16">
        <v>7333282003425</v>
      </c>
      <c r="F25" s="10" t="s">
        <v>68</v>
      </c>
      <c r="G25" s="12">
        <v>1</v>
      </c>
      <c r="H25" s="11">
        <v>200.20550000000003</v>
      </c>
      <c r="I25" s="11">
        <v>60.061650000000007</v>
      </c>
    </row>
    <row r="26" spans="1:9" x14ac:dyDescent="0.25">
      <c r="A26">
        <v>16516669</v>
      </c>
      <c r="B26" s="4" t="s">
        <v>8</v>
      </c>
      <c r="C26" s="4" t="s">
        <v>69</v>
      </c>
      <c r="D26" s="4" t="s">
        <v>70</v>
      </c>
      <c r="E26" s="16">
        <v>8717545051313</v>
      </c>
      <c r="F26" s="10" t="s">
        <v>71</v>
      </c>
      <c r="G26" s="12">
        <v>1</v>
      </c>
      <c r="H26" s="11">
        <v>195.71099999999998</v>
      </c>
      <c r="I26" s="11">
        <v>58.71329999999999</v>
      </c>
    </row>
    <row r="27" spans="1:9" x14ac:dyDescent="0.25">
      <c r="A27">
        <v>16516669</v>
      </c>
      <c r="B27" s="4" t="s">
        <v>8</v>
      </c>
      <c r="D27" s="4" t="s">
        <v>72</v>
      </c>
      <c r="E27" s="16">
        <v>755571359339</v>
      </c>
      <c r="F27" s="10" t="s">
        <v>73</v>
      </c>
      <c r="G27" s="12">
        <v>1</v>
      </c>
      <c r="H27" s="11">
        <v>65.081249999999997</v>
      </c>
      <c r="I27" s="11">
        <v>19.524374999999999</v>
      </c>
    </row>
    <row r="28" spans="1:9" ht="15.75" x14ac:dyDescent="0.25">
      <c r="A28" s="1"/>
      <c r="B28" s="8"/>
      <c r="C28" s="8"/>
      <c r="D28" s="8"/>
      <c r="E28" s="9"/>
      <c r="F28" s="13" t="s">
        <v>5</v>
      </c>
      <c r="G28" s="14">
        <f>SUM(G2:G27)</f>
        <v>26</v>
      </c>
      <c r="H28" s="15">
        <f>SUM(H2:H27)</f>
        <v>18176.113999999998</v>
      </c>
      <c r="I28" s="15">
        <f>SUM(I2:I27)</f>
        <v>5452.8342000000002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2024-03-06T11:28:55Z</dcterms:modified>
</cp:coreProperties>
</file>