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4C5EB4C2-4484-4955-A010-38A61D93DC68}" xr6:coauthVersionLast="47" xr6:coauthVersionMax="47" xr10:uidLastSave="{10D7F771-FA33-4AD7-8880-E9D63F1A2CD5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Arkusz2!$A$1:$I$92</definedName>
  </definedNames>
  <calcPr calcId="181029"/>
</workbook>
</file>

<file path=xl/calcChain.xml><?xml version="1.0" encoding="utf-8"?>
<calcChain xmlns="http://schemas.openxmlformats.org/spreadsheetml/2006/main">
  <c r="I87" i="2" l="1"/>
  <c r="H87" i="2"/>
  <c r="G87" i="2"/>
</calcChain>
</file>

<file path=xl/sharedStrings.xml><?xml version="1.0" encoding="utf-8"?>
<sst xmlns="http://schemas.openxmlformats.org/spreadsheetml/2006/main" count="321" uniqueCount="202">
  <si>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</si>
  <si>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</si>
  <si>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</si>
  <si>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</si>
  <si>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</si>
  <si>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</si>
  <si>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</si>
  <si>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</si>
  <si>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</si>
  <si>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Major Appliances</t>
  </si>
  <si>
    <t>Small Appliances Other</t>
  </si>
  <si>
    <t>Fun Cooking</t>
  </si>
  <si>
    <t>Blenders</t>
  </si>
  <si>
    <t>Humidifiers &amp; Dehumidifiers</t>
  </si>
  <si>
    <t>Steam Irons</t>
  </si>
  <si>
    <t>Toasters</t>
  </si>
  <si>
    <t>Kettles</t>
  </si>
  <si>
    <t>Waffle Irons</t>
  </si>
  <si>
    <t>Sandwich Makers</t>
  </si>
  <si>
    <t>Electric Cookware Accessories</t>
  </si>
  <si>
    <t>Juicers</t>
  </si>
  <si>
    <t>Washing and Drying Machine Accessories</t>
  </si>
  <si>
    <t>Food Steamers</t>
  </si>
  <si>
    <t>EAN</t>
  </si>
  <si>
    <t>QTY</t>
  </si>
  <si>
    <t>Milk Frothers</t>
  </si>
  <si>
    <t>Misc</t>
  </si>
  <si>
    <t>Home</t>
  </si>
  <si>
    <t>Deep Fryers</t>
  </si>
  <si>
    <t>B0BW1MQXBJ</t>
  </si>
  <si>
    <t>B0C2CPXQYQ</t>
  </si>
  <si>
    <t>Digiquest Ferro da stiro 2400W con caldaia e piastra in ceramica con display a led, serbatoio trasparente, ricarica acqua continua, colpo di vapore STEAMY BOILY</t>
  </si>
  <si>
    <t>B09DCXL4SD</t>
  </si>
  <si>
    <t>B09JNRHG8X</t>
  </si>
  <si>
    <t>OMISOON Termoventilatore 2000w, ECO Stufetta Elettrica basso consumo, PTC, 24h Timer, Oscillazione 90Ă‚Â°, Griglia Regolabile, 4 ModalitĂÂ , Protezione da surriscaldamento e ribaltamento, Nero</t>
  </si>
  <si>
    <t>B0B8CX5V6F</t>
  </si>
  <si>
    <t>CONOPU Luftentfeuchter fĂÂĽr Zuhause, 2300 ml groĂĹ¸e Luftentfeuchter fĂÂĽr Schlafzimmer, Badezimmer, automatisches Abtauen, automatisches Ausschalten, 3 Modi Feuchtigkeitsregelung</t>
  </si>
  <si>
    <t>Indoor Grills</t>
  </si>
  <si>
    <t>Food Preparation Other Accessories &amp; Spareparts</t>
  </si>
  <si>
    <t>Air Purifiers</t>
  </si>
  <si>
    <t>Bakeware Tools &amp; Accessories</t>
  </si>
  <si>
    <t>Yogurt Makers</t>
  </si>
  <si>
    <t>Hot Beverage Makers Accessories Other</t>
  </si>
  <si>
    <t>B07L6MQSG3</t>
  </si>
  <si>
    <t>B08TSF3MRG</t>
  </si>
  <si>
    <t>Philips Tragbarer DampfglĂÂ¤tter 3000 Series - 1000 W, Kompakt und Faltbar, konstante Dampfleistung 20 g/min, Kein BĂÂĽgelbrett erforderlich, WeiĂĹ¸ (STH3020/10)</t>
  </si>
  <si>
    <t>Handheld Vacuum Bagless</t>
  </si>
  <si>
    <t>Outdoors Accessories &amp; Equipment</t>
  </si>
  <si>
    <t>B007WBXVTM</t>
  </si>
  <si>
    <t>B08LQGCDKC</t>
  </si>
  <si>
    <t>Raclettes</t>
  </si>
  <si>
    <t>Robotic Vacuum Accessories</t>
  </si>
  <si>
    <t>B0BQ1DCRYJ</t>
  </si>
  <si>
    <t>Cecotec Mixeur Blender Power Black Titanium 1800MAX Wizard. 1800 W, 5 Vitesses, 6 Lames en Acier Inoxydable, Hache-glace, Fonction Turbo, Fonction Smoothie, Fonction AutoClean</t>
  </si>
  <si>
    <t>Brush &amp; Electric Broom Accessories</t>
  </si>
  <si>
    <t>Electric Tea Pots</t>
  </si>
  <si>
    <t>Dinnerware Bowls</t>
  </si>
  <si>
    <t>B00F9SUKE4</t>
  </si>
  <si>
    <t>B0CLTBZ6MY</t>
  </si>
  <si>
    <t>InnovaGoodsĂ‚Â® Spremiagrumi elettrico ricaricabile 250 ml, Tappo ermetico antigoccia Spremiagrumi elettrico VelocitĂÂ  22000 giri/min, Spegnimento automatico, Spremiagrumi Include spazzola per la pulizia.</t>
  </si>
  <si>
    <t>B07JM6KB5J</t>
  </si>
  <si>
    <t>B01N9XBDTI</t>
  </si>
  <si>
    <t>Philips Daily Collection Tostapane - 8 impostazioni, 2 fette, Griglia scaldapanini integrata, Fessura Ampia, 2 Grandi Fessure, Vassoio raccoglibriciole rimovibile, Nero (HD2581/90)</t>
  </si>
  <si>
    <t>B07GFZT2S2</t>
  </si>
  <si>
    <t>Bestron elektrischer Kontaktgrill mit Auffangschale, Sandwichmaker mit Cool-Touch-Handgriff, Paninimaker mit Antihaftbeschichtung, 700 Watt, APM123Z, Farbe: Schwarz, 22,5 x 14 cm</t>
  </si>
  <si>
    <t>B0B42B9527</t>
  </si>
  <si>
    <t>B08ZLH644N</t>
  </si>
  <si>
    <t>B00F5VF98M</t>
  </si>
  <si>
    <t>SEVERIN Duo-Waffeleisen, antihaftbeschichtetes Doppelwaffeleisen fĂÂĽr zwei klassische Herzwaffeln, Herzwaffeleisen im Slim-Design, ca. 1.200 W Leistung, schwarz, WA 2106</t>
  </si>
  <si>
    <t>B007MYDO1E</t>
  </si>
  <si>
    <t>Ariete PassĂÂ¬ Orange 2.0 261, Passaverdure Elettrico, 3 Dischi in Dotazione, Smontabile e Lavabile in Lavastoviglie, 25W, Bianco/Arancione</t>
  </si>
  <si>
    <t>B0C5D7RV4L</t>
  </si>
  <si>
    <t>Mikrowellenteller Glas 24,5cm, Universal Drehteller fĂÂĽr Mikrowelle, Glasteller fĂÂĽr Mikrowelle, Drehteller Drehscheibe Teller Glasteller, mit 3 Noppen fĂÂĽr Mikrowellen</t>
  </si>
  <si>
    <t>B07Z7Z5V5Z</t>
  </si>
  <si>
    <t>CASO TC2400 Thermo Control Einzel-Induktionskochfeld mit Thermometer fĂÂĽr gradgenaues Braten und Kochen, perfekt fĂÂĽr SousVide, Temperaturbereich 60-240Ă‚Â°C, Timer, 2400 Watt</t>
  </si>
  <si>
    <t>B07NJK4XX3</t>
  </si>
  <si>
    <t>Tefal Plaque ĂÂ  Induction Everyday Slim Plaque Electrique 6 Programmes de Cuisson IH210801</t>
  </si>
  <si>
    <t>B07VDDZMGC</t>
  </si>
  <si>
    <t>Calor Access Steam+ DĂÂ©froisseur Vapeur ĂÂ  Main, Puissance 1600 W, TĂÂŞte chauffante, 2 Niveaux de Vapeur, DĂÂ©froissage Assainissant Anti-BactĂÂ©rien, Turbo et DĂÂ©licat DT8135C0, Gris et Blanc</t>
  </si>
  <si>
    <t>B01IHDWVL2</t>
  </si>
  <si>
    <t>Breville DuraCeramic Sandwichmaker mit tiefen Platten | Sandwichtoaster fĂÂĽr 2Ă‚Â Scheiben mit variabler Temperatur, WeiĂĹ¸ [VST070X]</t>
  </si>
  <si>
    <t>B07PGKT35J</t>
  </si>
  <si>
    <t>SEVERIN Bouilloire Eau et ThĂÂ©, 1L, 2 200W, 5 Programmes d'Infusion PrĂÂ©rĂÂ©glĂÂ©s, TempĂÂ©rature et Temps RĂÂ©glables, Verre/Inox, WK 3473</t>
  </si>
  <si>
    <t>B000SSQQ1Q</t>
  </si>
  <si>
    <t>ICO Sifone Panna Montata Professionale in Acciaio Inossidabile per Monta Panna Fatta in Casa, Sifone da Cucina per Dolci, Salse e Liquori Infusi, 500ml</t>
  </si>
  <si>
    <t>B0BXL3HF4Q</t>
  </si>
  <si>
    <t>Dreame Kit accessori per Dreamebot L10s Pro, Include 1x Spazzola Principale, 2x Spazzole laterali, 3x Filtri antipolvere, 2x Coppie di panni mop lavapavimenti</t>
  </si>
  <si>
    <t>B07LC7YZYG</t>
  </si>
  <si>
    <t>Bosch ElectromĂÂ©nager - BHZUC18N Chargeur rapide - Power for ALL -18V - Accessoires pour aspirateurs - Noir</t>
  </si>
  <si>
    <t>BLACK+DECKER NVC215W-QW Aspirabriciole Senza Fili a Batteria Litio Bocchetta Estensibile e Doppio Sistema di Filtraggio,Contenitore Rimovibile, CapacitĂÂ  385 ml, 7.2 V, 10.8Wh, Azzurro</t>
  </si>
  <si>
    <t>Grundig Luftbefeuchter und Aroma Diffuser 4,3L - Diffuser Ăâ€žtherische Ăâ€“le - Humidifier mit Hygrometer und Zeitschaltuhr - RĂÂ¤ume der 15 zu 35m2 - mit Nachtlicht - Schwarz</t>
  </si>
  <si>
    <t>B0CFZXSQKM</t>
  </si>
  <si>
    <t>LEVOIT 2,5L Mini Luftbefeuchter bis 25H fĂÂĽr Schlafzimmer Kinderzimmer, 26dB leise Top-Fill Humidifier fĂÂĽr Baby Pflanzen, Raumbefeuchter mit 360Ă‚Â° drehbarer DĂÂĽse, automatische Abschaltung, BPA-Frei</t>
  </si>
  <si>
    <t>B07YCKW7S1</t>
  </si>
  <si>
    <t>KRUPS Frothing Control XL1008 Milk Frother/Black</t>
  </si>
  <si>
    <t>B01C09FZ2Q</t>
  </si>
  <si>
    <t>Jura Wassertank SMART E</t>
  </si>
  <si>
    <t>B07NQ2VYGD</t>
  </si>
  <si>
    <t>BEPER BT.710Y CrĂÂŞpiĂÂ¨re ĂÂ©lectrique avec poignĂÂ©e, 800 W, plaque en aluminium avec revĂÂŞtement antiadhĂÂ©sif, rouge</t>
  </si>
  <si>
    <t>B0CCRRVS2X</t>
  </si>
  <si>
    <t>Tefal Express Steam Ferro da Stiro, Colpo di Vapore 180 g/min, 2400 W di potenza, Stiro Verticale, Piastra in Ceramica, Ampia CapacitĂÂ  di 270 ml, FV2846</t>
  </si>
  <si>
    <t>B09CTX6BFC</t>
  </si>
  <si>
    <t>Philips Standmixer und Smoothie Maker Ă˘â‚¬â€ś 450W, 1.9-Liter-BehĂÂ¤lter, Rezepte-App, 1 Geschwindigkeitsstufe + Impulsfunktion, ProBlend, Ice-Crush-Funktion und mobile Trinkflasche (HR2041/41)</t>
  </si>
  <si>
    <t>B07NDCKT5D</t>
  </si>
  <si>
    <t>Russell Hobbs Wasserkocher klein [1,0l] Colours+ Edelstahl Grau (2400W, Schnellkochfunktion, herausnehmbarer Kalkfilter, auĂĹ¸enliegende Wasserstandsanzeige, kleiner Reisewasserkocher)Teekocher 24993-70</t>
  </si>
  <si>
    <t>B08CNHG14J</t>
  </si>
  <si>
    <t>Milu Espressokocher Induktion geeignet | 2, 4, 6, 9 Tassen | Edelstahl Mokkakanne, Espressokanne, Espresso Maker Set inkl. Untersetzer, LĂÂ¶ffel, BĂÂĽrste (6 Tassen 300ml)</t>
  </si>
  <si>
    <t>Bosch Kompakt Toaster TAT6A513, integrierter BrĂÂ¶tchenaufsatz, mit Abschaltautomatik, mit Auftaufunktion, perfekt fĂÂĽr 2 Scheiben Toast, Liftfunktion, Brotzentrierung, 800 W, Edelstahl/schwarz</t>
  </si>
  <si>
    <t>B09293YDGX</t>
  </si>
  <si>
    <t>Tefal FV2838 Express Steam DampfbĂÂĽgeleisen | 2400 Watt | DampfstoĂĹ¸: 180 g/Min. | 270 ml FassungsvermĂÂ¶gen | schnelles Aufheizen und effizientes BĂÂĽgeln | Keramik-BĂÂĽgelsohle | Tropfstopp | Blau</t>
  </si>
  <si>
    <t>B0822N3B24</t>
  </si>
  <si>
    <t>Cecotec Grill elettrico Rock'nGrill 1500 Rapid. Rivestimento in pietra RockStone, piastra superiore regolabile in altezza, vassoio per grasso, 1500 W, rivestimento ecologico</t>
  </si>
  <si>
    <t>B0C7R2J5JC</t>
  </si>
  <si>
    <t>CONOPU Air Purifier For Bedroom Home, HEPA H13 Filter Air Purifier 3-Stage Filtration, Aromatherapy Function, Air Filter with Night Light, Portable Purifier For Pet Pollen Dander</t>
  </si>
  <si>
    <t>B09GW4LBJ4</t>
  </si>
  <si>
    <t>SOLTAKO Bol en Bois dĂ˘â‚¬â„˘Olivier - Lot de 2 Coupelles pour Sauce ketchup, Snacks et Amuse-bouches - DĂÂ©coratif Rustique - Set de 2 Petit Panier de Service - en Bois Brut - env. 14 x 4,5 cm</t>
  </si>
  <si>
    <t>Russell Hobbs Strijkijzer (2600 Watt, 70 g Stoom, 210 g/min Extra Stoomstoot, 300 ml Waterreservoir, Keramische Zoolplaat, Watersproeifunctie, Antikalk, Druppelstop) Stoomstrijkijzer 20562-56</t>
  </si>
  <si>
    <t>B0BGNTR4XM</t>
  </si>
  <si>
    <t>Bestron XL Sandwichmaker, Antihaftbeschichteter Sandwich-Toaster fĂÂĽr 2 Sandwiches, inkl. automatischer Temperaturregelung &amp; Bereitschaftsanzeige, 900 Watt, Farbe: Titangrau</t>
  </si>
  <si>
    <t>B0078TYH8C</t>
  </si>
  <si>
    <t>Bestron AF357B Ăâ€“l-Fritteuse mit Kaltzonentechnologie, 3,5 Liter, 2000 Watt, Farbe: Schwarz</t>
  </si>
  <si>
    <t>B076Q876YH</t>
  </si>
  <si>
    <t>Braun Household CJ3000Ă‚Â BK Zitruspresse mit Schale prĂÂ¤zisionskalibrierung 350Ă‚Â ml, Anzahl Fruchtfleisch dimmbar, automatische Start/Stop, schwarz</t>
  </si>
  <si>
    <t>Alcohol Glasses</t>
  </si>
  <si>
    <t>B07MWF59N3</t>
  </si>
  <si>
    <t>Mikasa Bicchieri da brindisi Martini, 290 ml, 4 pezzi, Vetro cristallo, Argento, 230 ml, Set of 4</t>
  </si>
  <si>
    <t>B091PY1WNB</t>
  </si>
  <si>
    <t>Audecook Kochtopf Elektrisch Mini Hot Pot, Topf Antihaft-Bratpfanne Elektropfanne mit Glasdeckel, Multifunktionaler Hot Pot, geeignet fĂÂĽr Zuhause, Reisen und Camping - GrĂÂĽn</t>
  </si>
  <si>
    <t>B0BG2M3PVR</t>
  </si>
  <si>
    <t>Tiastar Appareil ĂÂ  Croque Monsieur 3 en 1 Machine ĂÂ  Sandwich, Gaufrier, Presse ĂÂ  Paninis,750W, avec 3 Plaques AntiadhĂÂ©sives et Interchangeables,Affichage LED et PoignĂÂ©e Cool Toucher</t>
  </si>
  <si>
    <t>B07W2YJXRF</t>
  </si>
  <si>
    <t>Arendo - Bollitore elettrico da mezzo litro modello Single - Mini bollitore - CapacitĂÂ  0,5l - 5 livelli di temperatura regolabili - Doppia parete - Maneggevole e compatto - Nero</t>
  </si>
  <si>
    <t>B0B19Q2PFP</t>
  </si>
  <si>
    <t>Badematte fĂÂĽr Innendusche, 60 x 90 cm, Luffa-Duschmatte, rutschfest, schimmelresistent, antibakteriell, weiche PVC-Badematte fĂÂĽr nasse Duschbereiche (weiĂĹ¸)</t>
  </si>
  <si>
    <t>B095Z22QV2</t>
  </si>
  <si>
    <t>Bestron Poffertjes Maker im Retro Design, Mini Crepe's, HollĂÂ¤ndische SpezialitĂÂ¤t, Pfannkuchenautomat mit Antihaftbeschichtung &amp; Kontrollleuchte, Sweet Dreams, Farbe: Mint</t>
  </si>
  <si>
    <t>Waterdrop Filtro, Recambio para BritaĂ‚Â® Maxtra+Ă‚Â® Plus, Maxtra ProĂ‚Â® All-in-1 Filtro, Compatibile con Jarra BritaĂ‚Â® MarellaĂ‚Â®, Cristal, Reducir PFAS, PFOA/PFOS, TĂĹ“V SĂĹ“D, NSF CertificadoĂ‚Â (12)</t>
  </si>
  <si>
    <t>B07GDVG5FQ</t>
  </si>
  <si>
    <t>Emerio WK-119988 Glas Wasserkocher,1.7 Liter, 2200 Watt, LED Innenbeleuchtung, 360Ă‚Â° Basis, Sieger Preis/Leistung Haus &amp; Garten Test 02/2019, 1.7 liters, Schwarz, Silber</t>
  </si>
  <si>
    <t>B08B66GGD7</t>
  </si>
  <si>
    <t>Base Lavatrice, Winzwon Carrello Lavatrice con Ruote per Lavatrice Asciugatrice e Frigorifero Carrello Cucina, Regolabile Lunghezza 41,5 a 65,5 cm, Altezza10 a 12 cm, CapacitĂÂ  di Peso 300 kg</t>
  </si>
  <si>
    <t>B0CC5WQMY8</t>
  </si>
  <si>
    <t>GUHAOOL 46Pcs Ensemble d'ustensiles de Cuisine en Acier Inoxydable,en Silicone AntiadhĂÂ©sive Anti-Rayures et RĂÂ©sistante ĂÂ  la Chaleur,Ustensiles de Cuisine en Silicone, Ensemble de Cuisine sans BPA,Noir</t>
  </si>
  <si>
    <t>B0CL4X4LCD</t>
  </si>
  <si>
    <t>Kenekos - 1,5m - 3m Tubo Aquastop filettatura 3/4 di pollice max. 90Ă‚Â°C, tubo di ingresso di sicurezza incl. valvola di sicurezza + filtro antisporco per lavatrice, tubo di ingresso Aquastop 3 m</t>
  </si>
  <si>
    <t>Tristar Plaque chauffante KP-6185 Ă˘â‚¬â€ť ĂËś 15 cm Ă˘â‚¬â€ť 1000 W Ă˘â‚¬â€ť acier inoxydable Ă˘â‚¬â€ť avec thermostat Ă˘â‚¬â€ť idĂÂ©ale pour le camping Ă˘â‚¬â€ť blanche</t>
  </si>
  <si>
    <t>B0C4P82Z7D</t>
  </si>
  <si>
    <t>OSTBA Eierkocher Edelstahl, 400W Kompakter Eierkocher Multifunktional, 6 Eier leicht zu pellen, weich, mittel, hart gekocht, Eierbecher, Omelett-Maker, Dampfgarer, Signalton, Kontrollleuchte</t>
  </si>
  <si>
    <t>B01N0B45LN</t>
  </si>
  <si>
    <t>RACLETTE GRILL 4 PARTS DOMO DO9147G</t>
  </si>
  <si>
    <t>AllSpares Metallfilter fĂÂĽr Dunstabzugshauben (2x) mit Metallgitter fĂÂĽr KĂÂĽchenabzugshauben (320x260x10mm)</t>
  </si>
  <si>
    <t>B0CLM69SYM</t>
  </si>
  <si>
    <t>Lot de 6 pots pour yaourtiĂÂ¨re - XF100110</t>
  </si>
  <si>
    <t>B08KW83B3S</t>
  </si>
  <si>
    <t>FoodSaver BoĂÂ®te alimentaire de conservation et marinade | 2,3 Litres | BoĂÂ®te alimentaire hermĂÂ©tique sans BPA | Anti-fuite | Va au lave-vaisselle</t>
  </si>
  <si>
    <t>B01LZ7QUTA</t>
  </si>
  <si>
    <t>MALACASA, Serie Ramekin.Dish, 12-TLG. Set 4,5"/11,5cm SUPER Mini Porzellan DessertSchĂÂ¤lchen SnackschĂÂ¤le Dessert Snack Vorspeise Nachtisch SchĂÂ¤lchen DekoSchĂÂ¤le</t>
  </si>
  <si>
    <t>B09XKDQ796</t>
  </si>
  <si>
    <t>Italdos Ladehalterung fĂÂĽr die Wandmontage, kompatibel mit Dyson V10 Dock Station, Wandbefestigung aus ABS-Kunststoff, grau</t>
  </si>
  <si>
    <t>Cecotec - Riscaldatore elettrico da bagno per il consumo energetico, caldo 9790 Force 2000 W, termostato regolabile, 2 livelli, 3 modalitĂÂ  operative, silenzioso, sistema di sicurezza, 15 m2</t>
  </si>
  <si>
    <t>B09DXT3NGZ</t>
  </si>
  <si>
    <t>STN Scaldavivande Elettrico Portatile 3 in 1(12V/24V/220V) Tre Voltaggio Porta Pranzo per Auto Camion e Ufficio Acciaio Inox 1,5L Lunch Box Termo Portatile E Borsa Per Il Trasporto Di Alta QualitĂÂ </t>
  </si>
  <si>
    <t>B01IPH68WI</t>
  </si>
  <si>
    <t>celexon CinePop CP250 Popcorn-Maschine - 22x17,5x28,5cm - Gewicht: 1,3kg - rot/Retro-look - ohne Ăâ€“l/fettarm - Popcorn-Maker mit HeiĂĹ¸luft</t>
  </si>
  <si>
    <t>B0BQCB13QN</t>
  </si>
  <si>
    <t>Lot de 8 serpillĂÂ¨re rechange avec Ecovacs Winbot W1 Pro d'origine, compatibles avec Ecovacs Winbot W1 /W1 Pro, RĂÂ©utilisables et lavables en microfibre</t>
  </si>
  <si>
    <t>Beauty</t>
  </si>
  <si>
    <t>B0BXCXBVCM</t>
  </si>
  <si>
    <t>YisscenĂ‚Â PerĂÂĽcke, Frozen Elsa PerĂÂĽcke, off-white PerĂÂĽcke, FrauenĂ‚Â Lange HaareĂ‚Â PerĂÂĽcke,Ă‚Â KunstfaserperĂÂĽcke,Ă‚Â Anime PerĂÂĽcke,Ă‚Â Anwendbar auf Weihnachten, Halloween Party, Bar, Konzert Cosplay</t>
  </si>
  <si>
    <t>B0979CMN7W</t>
  </si>
  <si>
    <t>Reinigungsnadel kompatibel mit /Ersatzteil fĂÂĽr Krups MS-622386 KP2008, KP2009 ...Dolce Gusto</t>
  </si>
  <si>
    <t>B09TR8RF1V</t>
  </si>
  <si>
    <t>comfoyar SchmutzfĂÂ¤nger FuĂĹ¸matte rutschfeste PVC Langlebige Waschbar TĂÂĽrmatte fĂÂĽr Innen und AuĂĹ¸enbarriere Willkommen Hello Matte fĂÂĽr Hauseingang HintertĂÂĽr Flur (Welcome, 45 x 75 cm)</t>
  </si>
  <si>
    <t>B09KV3SG8W</t>
  </si>
  <si>
    <t>Foepoge Silikonmatte GroĂĹ¸ 71x51 cm Weit Bastelmatte fĂÂĽr Resin GieĂĹ¸harz, HitzebestĂÂ¤ndig Arbeitsmatte Silikon Unterlage fĂÂĽr Epoxidharz Handwerk Schmuck Guss, Tischset, Platzset, Tischmatte, Dunkel Grau</t>
  </si>
  <si>
    <t>B093PXXK3X</t>
  </si>
  <si>
    <t>Wenburg Drehbare Tortenplatte, Tortendeko Set - BackzubehĂÂ¶r fĂÂĽr Torten - Kuchen Drehteller, Winkelpaletten, Teigschaber. Tortendrehscheibe, Konditorei ZubehĂÂ¶r (Set Starter)</t>
  </si>
  <si>
    <t>B0CG1YD7WX</t>
  </si>
  <si>
    <t>Montalatte manuale in acciaio inox a doppia rete, 800 ml, per la produzione di caffĂÂ¨ e cappuccino, 20 x 12 x 11 cm</t>
  </si>
  <si>
    <t>B0CKPB7WFR</t>
  </si>
  <si>
    <t>HOMPANY Accessori per aspirapolvere - Rullo per SmartVac 11</t>
  </si>
  <si>
    <t>B0CFFPH1RY</t>
  </si>
  <si>
    <t>Nkaiso Stoviglie per Feste di Compleannom, 96 Pezzi Stoviglie per Compleanno Bambini Set Piatti Carta Colorati Compleanno per Piatti Bicchieri Tovaglioli Feste Compleanno Decorazioni -24 Ospiti</t>
  </si>
  <si>
    <t>B0BRSCF9H9</t>
  </si>
  <si>
    <t>Cyleibe Diamond Painting Stifte, DIY Diamond Painting ZubehĂÂ¶r, Diamond Painting Pen Kits Mit 6 Styles 5d Drill Pen ErsatzkĂÂ¶pfe Metal Pen Tip, Diamond Painting Stift</t>
  </si>
  <si>
    <t>B0C8MGC51H</t>
  </si>
  <si>
    <t>250 StĂÂĽck PlastiklĂÂ¶ffel Durchsichtige PlastiklĂÂ¶ffel Klein Wiederverwendbare DessertlĂÂ¶ffel Plastikbesteck Kleine LĂÂ¶ffel,FĂÂĽr Desserts, Kuchen, Obst, Salate, Party (Transparent)</t>
  </si>
  <si>
    <t>B09TSS9FKN</t>
  </si>
  <si>
    <t>Crethink Babyparty Ausstechform-8-teiliges Babyparty Ausstecher Set Formen von Kinderwagen,LĂÂ¤tzchen-3D-Kunststoff Bayby Shower-Keksformen, Keksstempel.</t>
  </si>
  <si>
    <t>B0BZC2G9RJ</t>
  </si>
  <si>
    <t>Griglia per Friggitrice ad Aria, Multistrato Accessori per Friggitrice ad aria in Acciaio Inox Cestello Griglia per Disidratatore Cestello da Forno Strumenti da per cucina Compatibile microonde</t>
  </si>
  <si>
    <t>B09W99D775</t>
  </si>
  <si>
    <t>30 StĂÂĽck Mini Glasflaschen Mit Korken, GlĂÂ¤ser Bottle Set, Kleine FlĂÂ¤schchen Reagenzglas GewĂÂĽrzglĂÂ¤ser GlasbehĂÂ¤lter, FĂÂĽr DIY Dekoration</t>
  </si>
  <si>
    <t>HIUOUIH Plateau Tourt Micro Onde 25.5 cm Verre Micro-Ondes Universel avec 3 Fixations Convient pour Remplacer les Assiette EndommagĂÂ©es Dans le four ĂÂ  Micro-OndeĂ˘â‚¬Â¦</t>
  </si>
  <si>
    <t>B0B3RNW4Y4</t>
  </si>
  <si>
    <t>GOLRISEN 16 StĂÂĽck Kugelrollen fĂÂĽr MĂÂ¶bel Kugel MĂÂ¶belrollen Mini MĂÂ¶belkugelrollen Selbstklebendes Rollenrad Schwerlast Kugelrollen 360 Grad Rollenrad Selbstklebend fĂÂĽr Aufbewahrungsbox Klein MĂÂ¶bel</t>
  </si>
  <si>
    <t>B0CMTFPTT3</t>
  </si>
  <si>
    <t>Sungoup Carta Forno per Friggitrice Ad Aria 23-27cm,125 Pezzi Antiaderente Impermeabile Antiolio Carta per Friggitrice Ad Aria,Fogli Friggitrice Ad Aria per 7-12L Air Fryer,Compatibile con COSORI</t>
  </si>
  <si>
    <t>B0BF5KPT8C</t>
  </si>
  <si>
    <t>skytowards 15 StĂÂĽck Seestern Deko Finger Starfish WeiĂĹ¸ Seestern Aquarium Kunstharz Bleistift Starfish Dekoration Mini Seesterne Flatback HĂÂ¤ngende Dekorative Ornamente fĂÂĽr Hochzeit Dekor</t>
  </si>
  <si>
    <t>B076F3C4XP</t>
  </si>
  <si>
    <t>Bonsenkitchen Elektrische MilchaufschĂÂ¤umer, Handheld MilchschĂÂ¤umer Stab fĂÂĽr Kaffee, Latte Macchiato, Cappuccino, Matcha, batteriebetrieben, Kaffeemixstab - Schwarz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</si>
</sst>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87</xdr:row>
      <xdr:rowOff>6350</xdr:rowOff>
    </xdr:from>
    <xdr:to>
      <xdr:col>5</xdr:col>
      <xdr:colOff>2257837</xdr:colOff>
      <xdr:row>90</xdr:row>
      <xdr:rowOff>144145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1817" y="24056975"/>
          <a:ext cx="2257837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87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0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23</v>
      </c>
      <c r="F1" s="2" t="s">
        <v>3</v>
      </c>
      <c r="G1" s="2" t="s">
        <v>24</v>
      </c>
      <c r="H1" s="5" t="s">
        <v>6</v>
      </c>
      <c r="I1" s="5" t="s">
        <v>7</v>
      </c>
    </row>
    <row r="2" spans="1:9" x14ac:dyDescent="0.25">
      <c r="A2">
        <v>16515105</v>
      </c>
      <c r="B2" t="s">
        <v>9</v>
      </c>
      <c r="C2"/>
      <c r="D2" t="s">
        <v>73</v>
      </c>
      <c r="E2" s="6">
        <v>4038437022353</v>
      </c>
      <c r="F2" t="s">
        <v>74</v>
      </c>
      <c r="G2">
        <v>1</v>
      </c>
      <c r="H2" s="7">
        <v>452.43150000000003</v>
      </c>
      <c r="I2" s="7">
        <v>135.72945000000001</v>
      </c>
    </row>
    <row r="3" spans="1:9" x14ac:dyDescent="0.25">
      <c r="A3">
        <v>16515105</v>
      </c>
      <c r="B3" t="s">
        <v>9</v>
      </c>
      <c r="C3" t="s">
        <v>10</v>
      </c>
      <c r="D3" t="s">
        <v>75</v>
      </c>
      <c r="E3" s="6">
        <v>3045386380688</v>
      </c>
      <c r="F3" t="s">
        <v>76</v>
      </c>
      <c r="G3">
        <v>1</v>
      </c>
      <c r="H3" s="7">
        <v>415.94150000000002</v>
      </c>
      <c r="I3" s="7">
        <v>124.78245</v>
      </c>
    </row>
    <row r="4" spans="1:9" x14ac:dyDescent="0.25">
      <c r="A4">
        <v>16515105</v>
      </c>
      <c r="B4" t="s">
        <v>8</v>
      </c>
      <c r="C4" t="s">
        <v>14</v>
      </c>
      <c r="D4" t="s">
        <v>77</v>
      </c>
      <c r="E4" s="6">
        <v>3121040071816</v>
      </c>
      <c r="F4" t="s">
        <v>78</v>
      </c>
      <c r="G4">
        <v>1</v>
      </c>
      <c r="H4" s="7">
        <v>343.45100000000002</v>
      </c>
      <c r="I4" s="7">
        <v>103.03530000000001</v>
      </c>
    </row>
    <row r="5" spans="1:9" x14ac:dyDescent="0.25">
      <c r="A5">
        <v>16515105</v>
      </c>
      <c r="B5" t="s">
        <v>8</v>
      </c>
      <c r="C5" t="s">
        <v>18</v>
      </c>
      <c r="D5" t="s">
        <v>79</v>
      </c>
      <c r="E5" s="6">
        <v>5011773060455</v>
      </c>
      <c r="F5" t="s">
        <v>80</v>
      </c>
      <c r="G5">
        <v>1</v>
      </c>
      <c r="H5" s="7">
        <v>338.15550000000002</v>
      </c>
      <c r="I5" s="7">
        <v>101.44665000000001</v>
      </c>
    </row>
    <row r="6" spans="1:9" x14ac:dyDescent="0.25">
      <c r="A6">
        <v>16515105</v>
      </c>
      <c r="B6" t="s">
        <v>8</v>
      </c>
      <c r="C6" t="s">
        <v>55</v>
      </c>
      <c r="D6" t="s">
        <v>81</v>
      </c>
      <c r="E6" s="6">
        <v>4008146030802</v>
      </c>
      <c r="F6" t="s">
        <v>82</v>
      </c>
      <c r="G6">
        <v>1</v>
      </c>
      <c r="H6" s="7">
        <v>319.86599999999999</v>
      </c>
      <c r="I6" s="7">
        <v>95.959799999999987</v>
      </c>
    </row>
    <row r="7" spans="1:9" x14ac:dyDescent="0.25">
      <c r="A7">
        <v>16515105</v>
      </c>
      <c r="B7" t="s">
        <v>8</v>
      </c>
      <c r="C7" t="s">
        <v>14</v>
      </c>
      <c r="D7" t="s">
        <v>30</v>
      </c>
      <c r="E7" s="6">
        <v>8032622985511</v>
      </c>
      <c r="F7" t="s">
        <v>31</v>
      </c>
      <c r="G7">
        <v>1</v>
      </c>
      <c r="H7" s="7">
        <v>311.54450000000003</v>
      </c>
      <c r="I7" s="7">
        <v>93.463350000000005</v>
      </c>
    </row>
    <row r="8" spans="1:9" x14ac:dyDescent="0.25">
      <c r="A8">
        <v>16515105</v>
      </c>
      <c r="B8" t="s">
        <v>8</v>
      </c>
      <c r="C8" t="s">
        <v>13</v>
      </c>
      <c r="D8" t="s">
        <v>35</v>
      </c>
      <c r="E8" s="6">
        <v>6975414350215</v>
      </c>
      <c r="F8" t="s">
        <v>36</v>
      </c>
      <c r="G8">
        <v>1</v>
      </c>
      <c r="H8" s="7">
        <v>266.95550000000003</v>
      </c>
      <c r="I8" s="7">
        <v>80.086650000000006</v>
      </c>
    </row>
    <row r="9" spans="1:9" x14ac:dyDescent="0.25">
      <c r="A9">
        <v>16515105</v>
      </c>
      <c r="B9" t="s">
        <v>8</v>
      </c>
      <c r="C9" t="s">
        <v>40</v>
      </c>
      <c r="D9" t="s">
        <v>83</v>
      </c>
      <c r="E9" s="6">
        <v>880651000150</v>
      </c>
      <c r="F9" t="s">
        <v>84</v>
      </c>
      <c r="G9">
        <v>1</v>
      </c>
      <c r="H9" s="7">
        <v>258.01100000000002</v>
      </c>
      <c r="I9" s="7">
        <v>77.403300000000002</v>
      </c>
    </row>
    <row r="10" spans="1:9" x14ac:dyDescent="0.25">
      <c r="A10">
        <v>16515105</v>
      </c>
      <c r="B10" t="s">
        <v>8</v>
      </c>
      <c r="C10" t="s">
        <v>13</v>
      </c>
      <c r="D10" t="s">
        <v>33</v>
      </c>
      <c r="E10" s="6">
        <v>748998534694</v>
      </c>
      <c r="F10" t="s">
        <v>34</v>
      </c>
      <c r="G10">
        <v>1</v>
      </c>
      <c r="H10" s="7">
        <v>240.923</v>
      </c>
      <c r="I10" s="7">
        <v>72.276899999999998</v>
      </c>
    </row>
    <row r="11" spans="1:9" x14ac:dyDescent="0.25">
      <c r="A11">
        <v>16515105</v>
      </c>
      <c r="B11" t="s">
        <v>8</v>
      </c>
      <c r="C11" t="s">
        <v>13</v>
      </c>
      <c r="D11" t="s">
        <v>33</v>
      </c>
      <c r="E11" s="6">
        <v>748998534694</v>
      </c>
      <c r="F11" t="s">
        <v>34</v>
      </c>
      <c r="G11">
        <v>1</v>
      </c>
      <c r="H11" s="7">
        <v>240.923</v>
      </c>
      <c r="I11" s="7">
        <v>72.276899999999998</v>
      </c>
    </row>
    <row r="12" spans="1:9" x14ac:dyDescent="0.25">
      <c r="A12">
        <v>16515105</v>
      </c>
      <c r="B12" t="s">
        <v>8</v>
      </c>
      <c r="C12" t="s">
        <v>14</v>
      </c>
      <c r="D12" t="s">
        <v>44</v>
      </c>
      <c r="E12" s="6">
        <v>8710103970927</v>
      </c>
      <c r="F12" t="s">
        <v>45</v>
      </c>
      <c r="G12">
        <v>1</v>
      </c>
      <c r="H12" s="7">
        <v>231.35550000000001</v>
      </c>
      <c r="I12" s="7">
        <v>69.406649999999999</v>
      </c>
    </row>
    <row r="13" spans="1:9" x14ac:dyDescent="0.25">
      <c r="A13">
        <v>16515105</v>
      </c>
      <c r="B13" t="s">
        <v>8</v>
      </c>
      <c r="C13" t="s">
        <v>19</v>
      </c>
      <c r="D13" t="s">
        <v>69</v>
      </c>
      <c r="E13" s="6">
        <v>8003705109841</v>
      </c>
      <c r="F13" t="s">
        <v>70</v>
      </c>
      <c r="G13">
        <v>1</v>
      </c>
      <c r="H13" s="7">
        <v>215.64700000000002</v>
      </c>
      <c r="I13" s="7">
        <v>64.694100000000006</v>
      </c>
    </row>
    <row r="14" spans="1:9" x14ac:dyDescent="0.25">
      <c r="A14">
        <v>16515105</v>
      </c>
      <c r="B14" t="s">
        <v>8</v>
      </c>
      <c r="C14" t="s">
        <v>19</v>
      </c>
      <c r="D14" t="s">
        <v>69</v>
      </c>
      <c r="E14" s="6">
        <v>8003705109841</v>
      </c>
      <c r="F14" t="s">
        <v>70</v>
      </c>
      <c r="G14">
        <v>1</v>
      </c>
      <c r="H14" s="7">
        <v>215.64700000000002</v>
      </c>
      <c r="I14" s="7">
        <v>64.694100000000006</v>
      </c>
    </row>
    <row r="15" spans="1:9" x14ac:dyDescent="0.25">
      <c r="A15">
        <v>16515105</v>
      </c>
      <c r="B15" t="s">
        <v>8</v>
      </c>
      <c r="C15" t="s">
        <v>19</v>
      </c>
      <c r="D15" t="s">
        <v>69</v>
      </c>
      <c r="E15" s="6">
        <v>8003705109841</v>
      </c>
      <c r="F15" t="s">
        <v>70</v>
      </c>
      <c r="G15">
        <v>1</v>
      </c>
      <c r="H15" s="7">
        <v>215.64700000000002</v>
      </c>
      <c r="I15" s="7">
        <v>64.694100000000006</v>
      </c>
    </row>
    <row r="16" spans="1:9" x14ac:dyDescent="0.25">
      <c r="A16">
        <v>16515105</v>
      </c>
      <c r="B16" t="s">
        <v>8</v>
      </c>
      <c r="C16" t="s">
        <v>19</v>
      </c>
      <c r="D16" t="s">
        <v>69</v>
      </c>
      <c r="E16" s="6">
        <v>8003705109841</v>
      </c>
      <c r="F16" t="s">
        <v>70</v>
      </c>
      <c r="G16">
        <v>1</v>
      </c>
      <c r="H16" s="7">
        <v>215.64700000000002</v>
      </c>
      <c r="I16" s="7">
        <v>64.694100000000006</v>
      </c>
    </row>
    <row r="17" spans="1:9" x14ac:dyDescent="0.25">
      <c r="A17">
        <v>16515105</v>
      </c>
      <c r="B17" t="s">
        <v>8</v>
      </c>
      <c r="C17" t="s">
        <v>51</v>
      </c>
      <c r="D17" t="s">
        <v>85</v>
      </c>
      <c r="E17" s="6">
        <v>6973734680463</v>
      </c>
      <c r="F17" t="s">
        <v>86</v>
      </c>
      <c r="G17">
        <v>1</v>
      </c>
      <c r="H17" s="7">
        <v>214.22300000000001</v>
      </c>
      <c r="I17" s="7">
        <v>64.266900000000007</v>
      </c>
    </row>
    <row r="18" spans="1:9" x14ac:dyDescent="0.25">
      <c r="A18">
        <v>16515105</v>
      </c>
      <c r="B18" t="s">
        <v>8</v>
      </c>
      <c r="C18" t="s">
        <v>54</v>
      </c>
      <c r="D18" t="s">
        <v>87</v>
      </c>
      <c r="E18" s="6">
        <v>4242005136162</v>
      </c>
      <c r="F18" t="s">
        <v>88</v>
      </c>
      <c r="G18">
        <v>1</v>
      </c>
      <c r="H18" s="7">
        <v>213.71125000000001</v>
      </c>
      <c r="I18" s="7">
        <v>64.113375000000005</v>
      </c>
    </row>
    <row r="19" spans="1:9" x14ac:dyDescent="0.25">
      <c r="A19">
        <v>16515105</v>
      </c>
      <c r="B19" t="s">
        <v>8</v>
      </c>
      <c r="C19" t="s">
        <v>46</v>
      </c>
      <c r="D19" t="s">
        <v>43</v>
      </c>
      <c r="E19" s="6">
        <v>5035048698051</v>
      </c>
      <c r="F19" t="s">
        <v>89</v>
      </c>
      <c r="G19">
        <v>1</v>
      </c>
      <c r="H19" s="7">
        <v>199.80500000000001</v>
      </c>
      <c r="I19" s="7">
        <v>59.941499999999998</v>
      </c>
    </row>
    <row r="20" spans="1:9" x14ac:dyDescent="0.25">
      <c r="A20">
        <v>16515105</v>
      </c>
      <c r="B20" t="s">
        <v>8</v>
      </c>
      <c r="C20" t="s">
        <v>11</v>
      </c>
      <c r="D20" t="s">
        <v>66</v>
      </c>
      <c r="E20" s="6">
        <v>8711252184968</v>
      </c>
      <c r="F20" t="s">
        <v>90</v>
      </c>
      <c r="G20">
        <v>1</v>
      </c>
      <c r="H20" s="7">
        <v>191.30550000000002</v>
      </c>
      <c r="I20" s="7">
        <v>57.391650000000006</v>
      </c>
    </row>
    <row r="21" spans="1:9" x14ac:dyDescent="0.25">
      <c r="A21">
        <v>16515105</v>
      </c>
      <c r="B21" t="s">
        <v>8</v>
      </c>
      <c r="C21" t="s">
        <v>12</v>
      </c>
      <c r="D21" t="s">
        <v>52</v>
      </c>
      <c r="E21" s="6">
        <v>8435484043823</v>
      </c>
      <c r="F21" t="s">
        <v>53</v>
      </c>
      <c r="G21">
        <v>1</v>
      </c>
      <c r="H21" s="7">
        <v>191.18312499999999</v>
      </c>
      <c r="I21" s="7">
        <v>57.354937499999998</v>
      </c>
    </row>
    <row r="22" spans="1:9" x14ac:dyDescent="0.25">
      <c r="A22">
        <v>16515105</v>
      </c>
      <c r="B22" t="s">
        <v>8</v>
      </c>
      <c r="C22" t="s">
        <v>12</v>
      </c>
      <c r="D22" t="s">
        <v>52</v>
      </c>
      <c r="E22" s="6">
        <v>8435484043823</v>
      </c>
      <c r="F22" t="s">
        <v>53</v>
      </c>
      <c r="G22">
        <v>1</v>
      </c>
      <c r="H22" s="7">
        <v>191.18312499999999</v>
      </c>
      <c r="I22" s="7">
        <v>57.354937499999998</v>
      </c>
    </row>
    <row r="23" spans="1:9" x14ac:dyDescent="0.25">
      <c r="A23">
        <v>16515105</v>
      </c>
      <c r="B23" t="s">
        <v>8</v>
      </c>
      <c r="C23" t="s">
        <v>26</v>
      </c>
      <c r="D23" t="s">
        <v>91</v>
      </c>
      <c r="E23" s="6">
        <v>810123671069</v>
      </c>
      <c r="F23" t="s">
        <v>92</v>
      </c>
      <c r="G23">
        <v>1</v>
      </c>
      <c r="H23" s="7">
        <v>177.95550000000003</v>
      </c>
      <c r="I23" s="7">
        <v>53.38665000000001</v>
      </c>
    </row>
    <row r="24" spans="1:9" x14ac:dyDescent="0.25">
      <c r="A24">
        <v>16515105</v>
      </c>
      <c r="B24" t="s">
        <v>8</v>
      </c>
      <c r="C24" t="s">
        <v>25</v>
      </c>
      <c r="D24" t="s">
        <v>93</v>
      </c>
      <c r="E24" s="6">
        <v>3016661156212</v>
      </c>
      <c r="F24" t="s">
        <v>94</v>
      </c>
      <c r="G24">
        <v>1</v>
      </c>
      <c r="H24" s="7">
        <v>177.95550000000003</v>
      </c>
      <c r="I24" s="7">
        <v>53.38665000000001</v>
      </c>
    </row>
    <row r="25" spans="1:9" x14ac:dyDescent="0.25">
      <c r="A25">
        <v>16515105</v>
      </c>
      <c r="B25" t="s">
        <v>8</v>
      </c>
      <c r="C25" t="s">
        <v>42</v>
      </c>
      <c r="D25" t="s">
        <v>95</v>
      </c>
      <c r="E25" s="6">
        <v>7610917725007</v>
      </c>
      <c r="F25" t="s">
        <v>96</v>
      </c>
      <c r="G25">
        <v>1</v>
      </c>
      <c r="H25" s="7">
        <v>177.77750000000003</v>
      </c>
      <c r="I25" s="7">
        <v>53.333250000000007</v>
      </c>
    </row>
    <row r="26" spans="1:9" x14ac:dyDescent="0.25">
      <c r="A26">
        <v>16515105</v>
      </c>
      <c r="B26" t="s">
        <v>8</v>
      </c>
      <c r="C26" t="s">
        <v>11</v>
      </c>
      <c r="D26" t="s">
        <v>97</v>
      </c>
      <c r="E26" s="6">
        <v>8056420220131</v>
      </c>
      <c r="F26" t="s">
        <v>98</v>
      </c>
      <c r="G26">
        <v>1</v>
      </c>
      <c r="H26" s="7">
        <v>177.59949999999998</v>
      </c>
      <c r="I26" s="7">
        <v>53.279849999999989</v>
      </c>
    </row>
    <row r="27" spans="1:9" x14ac:dyDescent="0.25">
      <c r="A27">
        <v>16515105</v>
      </c>
      <c r="B27" t="s">
        <v>8</v>
      </c>
      <c r="C27" t="s">
        <v>17</v>
      </c>
      <c r="D27" t="s">
        <v>67</v>
      </c>
      <c r="E27" s="6">
        <v>4008146010156</v>
      </c>
      <c r="F27" t="s">
        <v>68</v>
      </c>
      <c r="G27">
        <v>1</v>
      </c>
      <c r="H27" s="7">
        <v>169.1</v>
      </c>
      <c r="I27" s="7">
        <v>50.73</v>
      </c>
    </row>
    <row r="28" spans="1:9" x14ac:dyDescent="0.25">
      <c r="A28">
        <v>16515105</v>
      </c>
      <c r="B28" t="s">
        <v>8</v>
      </c>
      <c r="C28" t="s">
        <v>14</v>
      </c>
      <c r="D28" t="s">
        <v>99</v>
      </c>
      <c r="E28" s="6">
        <v>3121040084823</v>
      </c>
      <c r="F28" t="s">
        <v>100</v>
      </c>
      <c r="G28">
        <v>1</v>
      </c>
      <c r="H28" s="7">
        <v>169.05550000000002</v>
      </c>
      <c r="I28" s="7">
        <v>50.716650000000008</v>
      </c>
    </row>
    <row r="29" spans="1:9" x14ac:dyDescent="0.25">
      <c r="A29">
        <v>16515105</v>
      </c>
      <c r="B29" t="s">
        <v>8</v>
      </c>
      <c r="C29" t="s">
        <v>12</v>
      </c>
      <c r="D29" t="s">
        <v>101</v>
      </c>
      <c r="E29" s="6">
        <v>8720389001390</v>
      </c>
      <c r="F29" t="s">
        <v>102</v>
      </c>
      <c r="G29">
        <v>1</v>
      </c>
      <c r="H29" s="7">
        <v>168.655</v>
      </c>
      <c r="I29" s="7">
        <v>50.596499999999999</v>
      </c>
    </row>
    <row r="30" spans="1:9" x14ac:dyDescent="0.25">
      <c r="A30">
        <v>16515105</v>
      </c>
      <c r="B30" t="s">
        <v>8</v>
      </c>
      <c r="C30" t="s">
        <v>16</v>
      </c>
      <c r="D30" t="s">
        <v>103</v>
      </c>
      <c r="E30" s="6">
        <v>4008496982912</v>
      </c>
      <c r="F30" t="s">
        <v>104</v>
      </c>
      <c r="G30">
        <v>1</v>
      </c>
      <c r="H30" s="7">
        <v>164.60550000000001</v>
      </c>
      <c r="I30" s="7">
        <v>49.38165</v>
      </c>
    </row>
    <row r="31" spans="1:9" x14ac:dyDescent="0.25">
      <c r="A31">
        <v>16515105</v>
      </c>
      <c r="B31" t="s">
        <v>8</v>
      </c>
      <c r="C31" t="s">
        <v>19</v>
      </c>
      <c r="D31" t="s">
        <v>105</v>
      </c>
      <c r="E31" s="6">
        <v>4280001586598</v>
      </c>
      <c r="F31" t="s">
        <v>106</v>
      </c>
      <c r="G31">
        <v>1</v>
      </c>
      <c r="H31" s="7">
        <v>164.42750000000001</v>
      </c>
      <c r="I31" s="7">
        <v>49.328250000000004</v>
      </c>
    </row>
    <row r="32" spans="1:9" x14ac:dyDescent="0.25">
      <c r="A32">
        <v>16515105</v>
      </c>
      <c r="B32" t="s">
        <v>8</v>
      </c>
      <c r="C32" t="s">
        <v>15</v>
      </c>
      <c r="D32" t="s">
        <v>29</v>
      </c>
      <c r="E32" s="6">
        <v>4242005369782</v>
      </c>
      <c r="F32" t="s">
        <v>107</v>
      </c>
      <c r="G32">
        <v>1</v>
      </c>
      <c r="H32" s="7">
        <v>160.15550000000002</v>
      </c>
      <c r="I32" s="7">
        <v>48.046650000000007</v>
      </c>
    </row>
    <row r="33" spans="1:9" x14ac:dyDescent="0.25">
      <c r="A33">
        <v>16515105</v>
      </c>
      <c r="B33" t="s">
        <v>8</v>
      </c>
      <c r="C33" t="s">
        <v>14</v>
      </c>
      <c r="D33" t="s">
        <v>108</v>
      </c>
      <c r="E33" s="6">
        <v>3121040081914</v>
      </c>
      <c r="F33" t="s">
        <v>109</v>
      </c>
      <c r="G33">
        <v>1</v>
      </c>
      <c r="H33" s="7">
        <v>155.70550000000003</v>
      </c>
      <c r="I33" s="7">
        <v>46.711650000000006</v>
      </c>
    </row>
    <row r="34" spans="1:9" x14ac:dyDescent="0.25">
      <c r="A34">
        <v>16515105</v>
      </c>
      <c r="B34" t="s">
        <v>8</v>
      </c>
      <c r="C34" t="s">
        <v>37</v>
      </c>
      <c r="D34" t="s">
        <v>110</v>
      </c>
      <c r="E34" s="6">
        <v>8435484030656</v>
      </c>
      <c r="F34" t="s">
        <v>111</v>
      </c>
      <c r="G34">
        <v>1</v>
      </c>
      <c r="H34" s="7">
        <v>155.30500000000001</v>
      </c>
      <c r="I34" s="7">
        <v>46.591500000000003</v>
      </c>
    </row>
    <row r="35" spans="1:9" x14ac:dyDescent="0.25">
      <c r="A35">
        <v>16515105</v>
      </c>
      <c r="B35" t="s">
        <v>8</v>
      </c>
      <c r="C35" t="s">
        <v>39</v>
      </c>
      <c r="D35" t="s">
        <v>112</v>
      </c>
      <c r="E35" s="6">
        <v>6975414350987</v>
      </c>
      <c r="F35" t="s">
        <v>113</v>
      </c>
      <c r="G35">
        <v>1</v>
      </c>
      <c r="H35" s="7">
        <v>151.25550000000001</v>
      </c>
      <c r="I35" s="7">
        <v>45.376650000000005</v>
      </c>
    </row>
    <row r="36" spans="1:9" x14ac:dyDescent="0.25">
      <c r="A36">
        <v>16515105</v>
      </c>
      <c r="B36" t="s">
        <v>8</v>
      </c>
      <c r="C36"/>
      <c r="D36" t="s">
        <v>114</v>
      </c>
      <c r="E36" s="6">
        <v>4260683042186</v>
      </c>
      <c r="F36" t="s">
        <v>115</v>
      </c>
      <c r="G36">
        <v>1</v>
      </c>
      <c r="H36" s="7">
        <v>150.46562500000002</v>
      </c>
      <c r="I36" s="7">
        <v>45.139687500000001</v>
      </c>
    </row>
    <row r="37" spans="1:9" x14ac:dyDescent="0.25">
      <c r="A37">
        <v>16515105</v>
      </c>
      <c r="B37" t="s">
        <v>8</v>
      </c>
      <c r="C37" t="s">
        <v>14</v>
      </c>
      <c r="D37" t="s">
        <v>57</v>
      </c>
      <c r="E37" s="6">
        <v>4008496791590</v>
      </c>
      <c r="F37" t="s">
        <v>116</v>
      </c>
      <c r="G37">
        <v>1</v>
      </c>
      <c r="H37" s="7">
        <v>150.054</v>
      </c>
      <c r="I37" s="7">
        <v>45.016199999999998</v>
      </c>
    </row>
    <row r="38" spans="1:9" x14ac:dyDescent="0.25">
      <c r="A38">
        <v>16515105</v>
      </c>
      <c r="B38" t="s">
        <v>8</v>
      </c>
      <c r="C38" t="s">
        <v>18</v>
      </c>
      <c r="D38" t="s">
        <v>117</v>
      </c>
      <c r="E38" s="6">
        <v>8712184058907</v>
      </c>
      <c r="F38" t="s">
        <v>118</v>
      </c>
      <c r="G38">
        <v>1</v>
      </c>
      <c r="H38" s="7">
        <v>145.95999999999998</v>
      </c>
      <c r="I38" s="7">
        <v>43.78799999999999</v>
      </c>
    </row>
    <row r="39" spans="1:9" x14ac:dyDescent="0.25">
      <c r="A39">
        <v>16515105</v>
      </c>
      <c r="B39" t="s">
        <v>8</v>
      </c>
      <c r="C39" t="s">
        <v>28</v>
      </c>
      <c r="D39" t="s">
        <v>119</v>
      </c>
      <c r="E39" s="6">
        <v>8712184028306</v>
      </c>
      <c r="F39" t="s">
        <v>120</v>
      </c>
      <c r="G39">
        <v>1</v>
      </c>
      <c r="H39" s="7">
        <v>142.35550000000001</v>
      </c>
      <c r="I39" s="7">
        <v>42.706650000000003</v>
      </c>
    </row>
    <row r="40" spans="1:9" x14ac:dyDescent="0.25">
      <c r="A40">
        <v>16515105</v>
      </c>
      <c r="B40" t="s">
        <v>8</v>
      </c>
      <c r="C40" t="s">
        <v>20</v>
      </c>
      <c r="D40" t="s">
        <v>121</v>
      </c>
      <c r="E40" s="6">
        <v>8021098773029</v>
      </c>
      <c r="F40" t="s">
        <v>122</v>
      </c>
      <c r="G40">
        <v>1</v>
      </c>
      <c r="H40" s="7">
        <v>140.9315</v>
      </c>
      <c r="I40" s="7">
        <v>42.279449999999997</v>
      </c>
    </row>
    <row r="41" spans="1:9" x14ac:dyDescent="0.25">
      <c r="A41">
        <v>16515105</v>
      </c>
      <c r="B41" t="s">
        <v>8</v>
      </c>
      <c r="C41" t="s">
        <v>123</v>
      </c>
      <c r="D41" t="s">
        <v>124</v>
      </c>
      <c r="E41" s="6">
        <v>5050993346772</v>
      </c>
      <c r="F41" t="s">
        <v>125</v>
      </c>
      <c r="G41">
        <v>1</v>
      </c>
      <c r="H41" s="7">
        <v>136.83750000000001</v>
      </c>
      <c r="I41" s="7">
        <v>41.051250000000003</v>
      </c>
    </row>
    <row r="42" spans="1:9" x14ac:dyDescent="0.25">
      <c r="A42">
        <v>16515105</v>
      </c>
      <c r="B42" t="s">
        <v>8</v>
      </c>
      <c r="C42"/>
      <c r="D42" t="s">
        <v>126</v>
      </c>
      <c r="E42" s="6">
        <v>762809290227</v>
      </c>
      <c r="F42" t="s">
        <v>127</v>
      </c>
      <c r="G42">
        <v>1</v>
      </c>
      <c r="H42" s="7">
        <v>135.28</v>
      </c>
      <c r="I42" s="7">
        <v>40.583999999999996</v>
      </c>
    </row>
    <row r="43" spans="1:9" x14ac:dyDescent="0.25">
      <c r="A43">
        <v>16515105</v>
      </c>
      <c r="B43" t="s">
        <v>8</v>
      </c>
      <c r="C43" t="s">
        <v>18</v>
      </c>
      <c r="D43" t="s">
        <v>128</v>
      </c>
      <c r="E43" s="6">
        <v>6975939130835</v>
      </c>
      <c r="F43" t="s">
        <v>129</v>
      </c>
      <c r="G43">
        <v>1</v>
      </c>
      <c r="H43" s="7">
        <v>133.4555</v>
      </c>
      <c r="I43" s="7">
        <v>40.036650000000002</v>
      </c>
    </row>
    <row r="44" spans="1:9" x14ac:dyDescent="0.25">
      <c r="A44">
        <v>16515105</v>
      </c>
      <c r="B44" t="s">
        <v>8</v>
      </c>
      <c r="C44" t="s">
        <v>15</v>
      </c>
      <c r="D44" t="s">
        <v>61</v>
      </c>
      <c r="E44" s="6">
        <v>8710103800378</v>
      </c>
      <c r="F44" t="s">
        <v>62</v>
      </c>
      <c r="G44">
        <v>1</v>
      </c>
      <c r="H44" s="7">
        <v>133.4555</v>
      </c>
      <c r="I44" s="7">
        <v>40.036650000000002</v>
      </c>
    </row>
    <row r="45" spans="1:9" x14ac:dyDescent="0.25">
      <c r="A45">
        <v>16515105</v>
      </c>
      <c r="B45" t="s">
        <v>8</v>
      </c>
      <c r="C45" t="s">
        <v>10</v>
      </c>
      <c r="D45" t="s">
        <v>130</v>
      </c>
      <c r="E45" s="6">
        <v>4061474032160</v>
      </c>
      <c r="F45" t="s">
        <v>131</v>
      </c>
      <c r="G45">
        <v>1</v>
      </c>
      <c r="H45" s="7">
        <v>129.16125</v>
      </c>
      <c r="I45" s="7">
        <v>38.748374999999996</v>
      </c>
    </row>
    <row r="46" spans="1:9" x14ac:dyDescent="0.25">
      <c r="A46">
        <v>16515105</v>
      </c>
      <c r="B46" t="s">
        <v>8</v>
      </c>
      <c r="C46"/>
      <c r="D46" t="s">
        <v>132</v>
      </c>
      <c r="E46" s="6">
        <v>784104881931</v>
      </c>
      <c r="F46" t="s">
        <v>133</v>
      </c>
      <c r="G46">
        <v>1</v>
      </c>
      <c r="H46" s="7">
        <v>124.26625000000001</v>
      </c>
      <c r="I46" s="7">
        <v>37.279875000000004</v>
      </c>
    </row>
    <row r="47" spans="1:9" x14ac:dyDescent="0.25">
      <c r="A47">
        <v>16515105</v>
      </c>
      <c r="B47" t="s">
        <v>8</v>
      </c>
      <c r="C47" t="s">
        <v>17</v>
      </c>
      <c r="D47" t="s">
        <v>134</v>
      </c>
      <c r="E47" s="6">
        <v>8712184057252</v>
      </c>
      <c r="F47" t="s">
        <v>135</v>
      </c>
      <c r="G47">
        <v>1</v>
      </c>
      <c r="H47" s="7">
        <v>111.161</v>
      </c>
      <c r="I47" s="7">
        <v>33.348300000000002</v>
      </c>
    </row>
    <row r="48" spans="1:9" x14ac:dyDescent="0.25">
      <c r="A48">
        <v>16515105</v>
      </c>
      <c r="B48" t="s">
        <v>8</v>
      </c>
      <c r="C48" t="s">
        <v>26</v>
      </c>
      <c r="D48" t="s">
        <v>60</v>
      </c>
      <c r="E48" s="6">
        <v>840814153307</v>
      </c>
      <c r="F48" t="s">
        <v>136</v>
      </c>
      <c r="G48">
        <v>1</v>
      </c>
      <c r="H48" s="7">
        <v>107.078125</v>
      </c>
      <c r="I48" s="7">
        <v>32.123437500000001</v>
      </c>
    </row>
    <row r="49" spans="1:9" x14ac:dyDescent="0.25">
      <c r="A49">
        <v>16515105</v>
      </c>
      <c r="B49" t="s">
        <v>8</v>
      </c>
      <c r="C49" t="s">
        <v>16</v>
      </c>
      <c r="D49" t="s">
        <v>137</v>
      </c>
      <c r="E49" s="6">
        <v>7350034661122</v>
      </c>
      <c r="F49" t="s">
        <v>138</v>
      </c>
      <c r="G49">
        <v>1</v>
      </c>
      <c r="H49" s="7">
        <v>104.5305</v>
      </c>
      <c r="I49" s="7">
        <v>31.35915</v>
      </c>
    </row>
    <row r="50" spans="1:9" x14ac:dyDescent="0.25">
      <c r="A50">
        <v>16515105</v>
      </c>
      <c r="B50" t="s">
        <v>8</v>
      </c>
      <c r="C50" t="s">
        <v>20</v>
      </c>
      <c r="D50" t="s">
        <v>58</v>
      </c>
      <c r="E50" s="6">
        <v>8435527825775</v>
      </c>
      <c r="F50" t="s">
        <v>59</v>
      </c>
      <c r="G50">
        <v>1</v>
      </c>
      <c r="H50" s="7">
        <v>103.46250000000001</v>
      </c>
      <c r="I50" s="7">
        <v>31.03875</v>
      </c>
    </row>
    <row r="51" spans="1:9" x14ac:dyDescent="0.25">
      <c r="A51">
        <v>16515105</v>
      </c>
      <c r="B51" t="s">
        <v>9</v>
      </c>
      <c r="C51" t="s">
        <v>21</v>
      </c>
      <c r="D51" t="s">
        <v>139</v>
      </c>
      <c r="E51" s="6">
        <v>741802552280</v>
      </c>
      <c r="F51" t="s">
        <v>140</v>
      </c>
      <c r="G51">
        <v>1</v>
      </c>
      <c r="H51" s="7">
        <v>103.40687500000001</v>
      </c>
      <c r="I51" s="7">
        <v>31.022062500000004</v>
      </c>
    </row>
    <row r="52" spans="1:9" x14ac:dyDescent="0.25">
      <c r="A52">
        <v>16515105</v>
      </c>
      <c r="B52" t="s">
        <v>8</v>
      </c>
      <c r="C52"/>
      <c r="D52" t="s">
        <v>141</v>
      </c>
      <c r="E52" s="6">
        <v>611419136718</v>
      </c>
      <c r="F52" t="s">
        <v>142</v>
      </c>
      <c r="G52">
        <v>1</v>
      </c>
      <c r="H52" s="7">
        <v>98.456249999999997</v>
      </c>
      <c r="I52" s="7">
        <v>29.536874999999998</v>
      </c>
    </row>
    <row r="53" spans="1:9" x14ac:dyDescent="0.25">
      <c r="A53">
        <v>16515105</v>
      </c>
      <c r="B53" t="s">
        <v>8</v>
      </c>
      <c r="C53"/>
      <c r="D53" t="s">
        <v>143</v>
      </c>
      <c r="E53" s="6">
        <v>4251164703665</v>
      </c>
      <c r="F53" t="s">
        <v>144</v>
      </c>
      <c r="G53">
        <v>1</v>
      </c>
      <c r="H53" s="7">
        <v>97.733125000000001</v>
      </c>
      <c r="I53" s="7">
        <v>29.319937499999998</v>
      </c>
    </row>
    <row r="54" spans="1:9" x14ac:dyDescent="0.25">
      <c r="A54">
        <v>16515105</v>
      </c>
      <c r="B54" t="s">
        <v>9</v>
      </c>
      <c r="C54" t="s">
        <v>47</v>
      </c>
      <c r="D54" t="s">
        <v>48</v>
      </c>
      <c r="E54" s="6">
        <v>7569000747108</v>
      </c>
      <c r="F54" t="s">
        <v>145</v>
      </c>
      <c r="G54">
        <v>1</v>
      </c>
      <c r="H54" s="7">
        <v>89</v>
      </c>
      <c r="I54" s="7">
        <v>26.7</v>
      </c>
    </row>
    <row r="55" spans="1:9" x14ac:dyDescent="0.25">
      <c r="A55">
        <v>16515105</v>
      </c>
      <c r="B55" t="s">
        <v>8</v>
      </c>
      <c r="C55" t="s">
        <v>22</v>
      </c>
      <c r="D55" t="s">
        <v>146</v>
      </c>
      <c r="E55" s="6">
        <v>6975939130613</v>
      </c>
      <c r="F55" t="s">
        <v>147</v>
      </c>
      <c r="G55">
        <v>1</v>
      </c>
      <c r="H55" s="7">
        <v>88.955500000000001</v>
      </c>
      <c r="I55" s="7">
        <v>26.68665</v>
      </c>
    </row>
    <row r="56" spans="1:9" x14ac:dyDescent="0.25">
      <c r="A56">
        <v>16515105</v>
      </c>
      <c r="B56" t="s">
        <v>8</v>
      </c>
      <c r="C56" t="s">
        <v>50</v>
      </c>
      <c r="D56" t="s">
        <v>148</v>
      </c>
      <c r="E56" s="6">
        <v>5411397017543</v>
      </c>
      <c r="F56" t="s">
        <v>149</v>
      </c>
      <c r="G56">
        <v>1</v>
      </c>
      <c r="H56" s="7">
        <v>88.955500000000001</v>
      </c>
      <c r="I56" s="7">
        <v>26.68665</v>
      </c>
    </row>
    <row r="57" spans="1:9" x14ac:dyDescent="0.25">
      <c r="A57">
        <v>16515105</v>
      </c>
      <c r="B57" t="s">
        <v>9</v>
      </c>
      <c r="C57"/>
      <c r="D57" t="s">
        <v>32</v>
      </c>
      <c r="E57" s="6">
        <v>8720094252803</v>
      </c>
      <c r="F57" t="s">
        <v>150</v>
      </c>
      <c r="G57">
        <v>1</v>
      </c>
      <c r="H57" s="7">
        <v>87.609375</v>
      </c>
      <c r="I57" s="7">
        <v>26.282812499999999</v>
      </c>
    </row>
    <row r="58" spans="1:9" x14ac:dyDescent="0.25">
      <c r="A58">
        <v>16515105</v>
      </c>
      <c r="B58" t="s">
        <v>8</v>
      </c>
      <c r="C58" t="s">
        <v>41</v>
      </c>
      <c r="D58" t="s">
        <v>151</v>
      </c>
      <c r="E58" s="6">
        <v>3045380024403</v>
      </c>
      <c r="F58" t="s">
        <v>152</v>
      </c>
      <c r="G58">
        <v>1</v>
      </c>
      <c r="H58" s="7">
        <v>77.830500000000001</v>
      </c>
      <c r="I58" s="7">
        <v>23.349149999999998</v>
      </c>
    </row>
    <row r="59" spans="1:9" x14ac:dyDescent="0.25">
      <c r="A59">
        <v>16515105</v>
      </c>
      <c r="B59" t="s">
        <v>8</v>
      </c>
      <c r="C59" t="s">
        <v>38</v>
      </c>
      <c r="D59" t="s">
        <v>153</v>
      </c>
      <c r="E59" s="6">
        <v>5060569672402</v>
      </c>
      <c r="F59" t="s">
        <v>154</v>
      </c>
      <c r="G59">
        <v>1</v>
      </c>
      <c r="H59" s="7">
        <v>77.296500000000009</v>
      </c>
      <c r="I59" s="7">
        <v>23.188950000000002</v>
      </c>
    </row>
    <row r="60" spans="1:9" x14ac:dyDescent="0.25">
      <c r="A60">
        <v>16515105</v>
      </c>
      <c r="B60" t="s">
        <v>8</v>
      </c>
      <c r="C60" t="s">
        <v>56</v>
      </c>
      <c r="D60" t="s">
        <v>155</v>
      </c>
      <c r="E60" s="6">
        <v>709202712253</v>
      </c>
      <c r="F60" t="s">
        <v>156</v>
      </c>
      <c r="G60">
        <v>1</v>
      </c>
      <c r="H60" s="7">
        <v>67.695625000000007</v>
      </c>
      <c r="I60" s="7">
        <v>20.308687500000001</v>
      </c>
    </row>
    <row r="61" spans="1:9" x14ac:dyDescent="0.25">
      <c r="A61">
        <v>16515105</v>
      </c>
      <c r="B61" t="s">
        <v>8</v>
      </c>
      <c r="C61"/>
      <c r="D61" t="s">
        <v>157</v>
      </c>
      <c r="E61" s="6"/>
      <c r="F61" t="s">
        <v>158</v>
      </c>
      <c r="G61">
        <v>1</v>
      </c>
      <c r="H61" s="7">
        <v>66.305000000000007</v>
      </c>
      <c r="I61" s="7">
        <v>19.891500000000001</v>
      </c>
    </row>
    <row r="62" spans="1:9" x14ac:dyDescent="0.25">
      <c r="A62">
        <v>16515105</v>
      </c>
      <c r="B62" t="s">
        <v>8</v>
      </c>
      <c r="C62" t="s">
        <v>26</v>
      </c>
      <c r="D62" t="s">
        <v>49</v>
      </c>
      <c r="E62" s="6">
        <v>8435484053976</v>
      </c>
      <c r="F62" t="s">
        <v>159</v>
      </c>
      <c r="G62">
        <v>1</v>
      </c>
      <c r="H62" s="7">
        <v>66.305000000000007</v>
      </c>
      <c r="I62" s="7">
        <v>19.891500000000001</v>
      </c>
    </row>
    <row r="63" spans="1:9" x14ac:dyDescent="0.25">
      <c r="A63">
        <v>16515105</v>
      </c>
      <c r="B63" t="s">
        <v>8</v>
      </c>
      <c r="C63" t="s">
        <v>18</v>
      </c>
      <c r="D63" t="s">
        <v>63</v>
      </c>
      <c r="E63" s="6">
        <v>8712184053902</v>
      </c>
      <c r="F63" t="s">
        <v>64</v>
      </c>
      <c r="G63">
        <v>1</v>
      </c>
      <c r="H63" s="7">
        <v>62.255500000000005</v>
      </c>
      <c r="I63" s="7">
        <v>18.676650000000002</v>
      </c>
    </row>
    <row r="64" spans="1:9" x14ac:dyDescent="0.25">
      <c r="A64">
        <v>16515105</v>
      </c>
      <c r="B64" t="s">
        <v>8</v>
      </c>
      <c r="C64"/>
      <c r="D64" t="s">
        <v>160</v>
      </c>
      <c r="E64" s="6"/>
      <c r="F64" t="s">
        <v>161</v>
      </c>
      <c r="G64">
        <v>1</v>
      </c>
      <c r="H64" s="7">
        <v>62.133125000000007</v>
      </c>
      <c r="I64" s="7">
        <v>18.639937500000002</v>
      </c>
    </row>
    <row r="65" spans="1:9" x14ac:dyDescent="0.25">
      <c r="A65">
        <v>16515105</v>
      </c>
      <c r="B65" t="s">
        <v>8</v>
      </c>
      <c r="C65" t="s">
        <v>11</v>
      </c>
      <c r="D65" t="s">
        <v>162</v>
      </c>
      <c r="E65" s="6">
        <v>4260094736759</v>
      </c>
      <c r="F65" t="s">
        <v>163</v>
      </c>
      <c r="G65">
        <v>1</v>
      </c>
      <c r="H65" s="7">
        <v>60.575625000000002</v>
      </c>
      <c r="I65" s="7">
        <v>18.172687499999999</v>
      </c>
    </row>
    <row r="66" spans="1:9" x14ac:dyDescent="0.25">
      <c r="A66">
        <v>16515105</v>
      </c>
      <c r="B66" t="s">
        <v>8</v>
      </c>
      <c r="C66"/>
      <c r="D66" t="s">
        <v>164</v>
      </c>
      <c r="E66" s="6"/>
      <c r="F66" t="s">
        <v>165</v>
      </c>
      <c r="G66">
        <v>1</v>
      </c>
      <c r="H66" s="7">
        <v>49.506250000000001</v>
      </c>
      <c r="I66" s="7">
        <v>14.851875</v>
      </c>
    </row>
    <row r="67" spans="1:9" x14ac:dyDescent="0.25">
      <c r="A67">
        <v>16515105</v>
      </c>
      <c r="B67" t="s">
        <v>166</v>
      </c>
      <c r="C67"/>
      <c r="D67" t="s">
        <v>167</v>
      </c>
      <c r="E67" s="6">
        <v>792119521384</v>
      </c>
      <c r="F67" t="s">
        <v>168</v>
      </c>
      <c r="G67">
        <v>1</v>
      </c>
      <c r="H67" s="7">
        <v>47.670625000000001</v>
      </c>
      <c r="I67" s="7">
        <v>14.301187499999999</v>
      </c>
    </row>
    <row r="68" spans="1:9" x14ac:dyDescent="0.25">
      <c r="A68">
        <v>16515105</v>
      </c>
      <c r="B68" t="s">
        <v>8</v>
      </c>
      <c r="C68"/>
      <c r="D68" t="s">
        <v>169</v>
      </c>
      <c r="E68" s="6"/>
      <c r="F68" t="s">
        <v>170</v>
      </c>
      <c r="G68">
        <v>1</v>
      </c>
      <c r="H68" s="7">
        <v>43.721249999999998</v>
      </c>
      <c r="I68" s="7">
        <v>13.116375</v>
      </c>
    </row>
    <row r="69" spans="1:9" x14ac:dyDescent="0.25">
      <c r="A69">
        <v>16515105</v>
      </c>
      <c r="B69" t="s">
        <v>8</v>
      </c>
      <c r="C69"/>
      <c r="D69" t="s">
        <v>171</v>
      </c>
      <c r="E69" s="6"/>
      <c r="F69" t="s">
        <v>172</v>
      </c>
      <c r="G69">
        <v>1</v>
      </c>
      <c r="H69" s="7">
        <v>42.886874999999996</v>
      </c>
      <c r="I69" s="7">
        <v>12.866062499999998</v>
      </c>
    </row>
    <row r="70" spans="1:9" x14ac:dyDescent="0.25">
      <c r="A70">
        <v>16515105</v>
      </c>
      <c r="B70" t="s">
        <v>8</v>
      </c>
      <c r="C70"/>
      <c r="D70" t="s">
        <v>173</v>
      </c>
      <c r="E70" s="6"/>
      <c r="F70" t="s">
        <v>174</v>
      </c>
      <c r="G70">
        <v>1</v>
      </c>
      <c r="H70" s="7">
        <v>40.94</v>
      </c>
      <c r="I70" s="7">
        <v>12.281999999999998</v>
      </c>
    </row>
    <row r="71" spans="1:9" x14ac:dyDescent="0.25">
      <c r="A71">
        <v>16515105</v>
      </c>
      <c r="B71" t="s">
        <v>8</v>
      </c>
      <c r="C71"/>
      <c r="D71" t="s">
        <v>175</v>
      </c>
      <c r="E71" s="6">
        <v>8719992451906</v>
      </c>
      <c r="F71" t="s">
        <v>176</v>
      </c>
      <c r="G71">
        <v>1</v>
      </c>
      <c r="H71" s="7">
        <v>39.438125000000007</v>
      </c>
      <c r="I71" s="7">
        <v>11.831437500000002</v>
      </c>
    </row>
    <row r="72" spans="1:9" x14ac:dyDescent="0.25">
      <c r="A72">
        <v>16515105</v>
      </c>
      <c r="B72" t="s">
        <v>8</v>
      </c>
      <c r="C72"/>
      <c r="D72" t="s">
        <v>177</v>
      </c>
      <c r="E72" s="6"/>
      <c r="F72" t="s">
        <v>178</v>
      </c>
      <c r="G72">
        <v>1</v>
      </c>
      <c r="H72" s="7">
        <v>38.9375</v>
      </c>
      <c r="I72" s="7">
        <v>11.68125</v>
      </c>
    </row>
    <row r="73" spans="1:9" x14ac:dyDescent="0.25">
      <c r="A73">
        <v>16515105</v>
      </c>
      <c r="B73" t="s">
        <v>8</v>
      </c>
      <c r="C73"/>
      <c r="D73" t="s">
        <v>179</v>
      </c>
      <c r="E73" s="6"/>
      <c r="F73" t="s">
        <v>180</v>
      </c>
      <c r="G73">
        <v>1</v>
      </c>
      <c r="H73" s="7">
        <v>34.654375000000002</v>
      </c>
      <c r="I73" s="7">
        <v>10.396312500000001</v>
      </c>
    </row>
    <row r="74" spans="1:9" x14ac:dyDescent="0.25">
      <c r="A74">
        <v>16515105</v>
      </c>
      <c r="B74" t="s">
        <v>8</v>
      </c>
      <c r="C74"/>
      <c r="D74" t="s">
        <v>71</v>
      </c>
      <c r="E74" s="6">
        <v>748899766293</v>
      </c>
      <c r="F74" t="s">
        <v>72</v>
      </c>
      <c r="G74">
        <v>1</v>
      </c>
      <c r="H74" s="7">
        <v>34.487500000000004</v>
      </c>
      <c r="I74" s="7">
        <v>10.346250000000001</v>
      </c>
    </row>
    <row r="75" spans="1:9" x14ac:dyDescent="0.25">
      <c r="A75">
        <v>16515105</v>
      </c>
      <c r="B75" t="s">
        <v>8</v>
      </c>
      <c r="C75"/>
      <c r="D75" t="s">
        <v>181</v>
      </c>
      <c r="E75" s="6">
        <v>774494592173</v>
      </c>
      <c r="F75" t="s">
        <v>182</v>
      </c>
      <c r="G75">
        <v>1</v>
      </c>
      <c r="H75" s="7">
        <v>34.042500000000004</v>
      </c>
      <c r="I75" s="7">
        <v>10.212750000000002</v>
      </c>
    </row>
    <row r="76" spans="1:9" x14ac:dyDescent="0.25">
      <c r="A76">
        <v>16515105</v>
      </c>
      <c r="B76" t="s">
        <v>8</v>
      </c>
      <c r="C76"/>
      <c r="D76" t="s">
        <v>183</v>
      </c>
      <c r="E76" s="6"/>
      <c r="F76" t="s">
        <v>184</v>
      </c>
      <c r="G76">
        <v>1</v>
      </c>
      <c r="H76" s="7">
        <v>32.373750000000001</v>
      </c>
      <c r="I76" s="7">
        <v>9.7121250000000003</v>
      </c>
    </row>
    <row r="77" spans="1:9" x14ac:dyDescent="0.25">
      <c r="A77">
        <v>16515105</v>
      </c>
      <c r="B77" t="s">
        <v>8</v>
      </c>
      <c r="C77"/>
      <c r="D77" t="s">
        <v>185</v>
      </c>
      <c r="E77" s="6">
        <v>747607546363</v>
      </c>
      <c r="F77" t="s">
        <v>186</v>
      </c>
      <c r="G77">
        <v>1</v>
      </c>
      <c r="H77" s="7">
        <v>32.04</v>
      </c>
      <c r="I77" s="7">
        <v>9.6120000000000001</v>
      </c>
    </row>
    <row r="78" spans="1:9" x14ac:dyDescent="0.25">
      <c r="A78">
        <v>16515105</v>
      </c>
      <c r="B78" t="s">
        <v>27</v>
      </c>
      <c r="C78"/>
      <c r="D78" t="s">
        <v>187</v>
      </c>
      <c r="E78" s="6"/>
      <c r="F78" t="s">
        <v>188</v>
      </c>
      <c r="G78">
        <v>1</v>
      </c>
      <c r="H78" s="7">
        <v>32.04</v>
      </c>
      <c r="I78" s="7">
        <v>9.6120000000000001</v>
      </c>
    </row>
    <row r="79" spans="1:9" x14ac:dyDescent="0.25">
      <c r="A79">
        <v>16515105</v>
      </c>
      <c r="B79" t="s">
        <v>27</v>
      </c>
      <c r="C79"/>
      <c r="D79" t="s">
        <v>187</v>
      </c>
      <c r="E79" s="6"/>
      <c r="F79" t="s">
        <v>188</v>
      </c>
      <c r="G79">
        <v>1</v>
      </c>
      <c r="H79" s="7">
        <v>32.04</v>
      </c>
      <c r="I79" s="7">
        <v>9.6120000000000001</v>
      </c>
    </row>
    <row r="80" spans="1:9" x14ac:dyDescent="0.25">
      <c r="A80">
        <v>16515105</v>
      </c>
      <c r="B80" t="s">
        <v>8</v>
      </c>
      <c r="C80"/>
      <c r="D80" t="s">
        <v>189</v>
      </c>
      <c r="E80" s="6"/>
      <c r="F80" t="s">
        <v>190</v>
      </c>
      <c r="G80">
        <v>1</v>
      </c>
      <c r="H80" s="7">
        <v>30.760625000000001</v>
      </c>
      <c r="I80" s="7">
        <v>9.2281875000000007</v>
      </c>
    </row>
    <row r="81" spans="1:9" x14ac:dyDescent="0.25">
      <c r="A81">
        <v>16515105</v>
      </c>
      <c r="B81" t="s">
        <v>8</v>
      </c>
      <c r="C81"/>
      <c r="D81" t="s">
        <v>191</v>
      </c>
      <c r="E81" s="6">
        <v>736961437837</v>
      </c>
      <c r="F81" t="s">
        <v>192</v>
      </c>
      <c r="G81">
        <v>1</v>
      </c>
      <c r="H81" s="7">
        <v>27.645625000000003</v>
      </c>
      <c r="I81" s="7">
        <v>8.2936875000000008</v>
      </c>
    </row>
    <row r="82" spans="1:9" x14ac:dyDescent="0.25">
      <c r="A82">
        <v>16515105</v>
      </c>
      <c r="B82" t="s">
        <v>8</v>
      </c>
      <c r="C82"/>
      <c r="D82" t="s">
        <v>65</v>
      </c>
      <c r="E82" s="6"/>
      <c r="F82" t="s">
        <v>193</v>
      </c>
      <c r="G82">
        <v>1</v>
      </c>
      <c r="H82" s="7">
        <v>25.03125</v>
      </c>
      <c r="I82" s="7">
        <v>7.5093749999999995</v>
      </c>
    </row>
    <row r="83" spans="1:9" x14ac:dyDescent="0.25">
      <c r="A83">
        <v>16515105</v>
      </c>
      <c r="B83" t="s">
        <v>8</v>
      </c>
      <c r="C83"/>
      <c r="D83" t="s">
        <v>194</v>
      </c>
      <c r="E83" s="6"/>
      <c r="F83" t="s">
        <v>195</v>
      </c>
      <c r="G83">
        <v>1</v>
      </c>
      <c r="H83" s="7">
        <v>23.195625000000003</v>
      </c>
      <c r="I83" s="7">
        <v>6.9586875000000008</v>
      </c>
    </row>
    <row r="84" spans="1:9" x14ac:dyDescent="0.25">
      <c r="A84">
        <v>16515105</v>
      </c>
      <c r="B84" t="s">
        <v>8</v>
      </c>
      <c r="C84"/>
      <c r="D84" t="s">
        <v>196</v>
      </c>
      <c r="E84" s="6"/>
      <c r="F84" t="s">
        <v>197</v>
      </c>
      <c r="G84">
        <v>1</v>
      </c>
      <c r="H84" s="7">
        <v>17.744375000000002</v>
      </c>
      <c r="I84" s="7">
        <v>5.3233125000000001</v>
      </c>
    </row>
    <row r="85" spans="1:9" x14ac:dyDescent="0.25">
      <c r="A85">
        <v>16515105</v>
      </c>
      <c r="B85" t="s">
        <v>8</v>
      </c>
      <c r="C85"/>
      <c r="D85" t="s">
        <v>198</v>
      </c>
      <c r="E85" s="6">
        <v>741365118688</v>
      </c>
      <c r="F85" t="s">
        <v>199</v>
      </c>
      <c r="G85">
        <v>1</v>
      </c>
      <c r="H85" s="7">
        <v>16.409375000000001</v>
      </c>
      <c r="I85" s="7">
        <v>4.9228125</v>
      </c>
    </row>
    <row r="86" spans="1:9" x14ac:dyDescent="0.25">
      <c r="A86">
        <v>16515105</v>
      </c>
      <c r="B86" t="s">
        <v>8</v>
      </c>
      <c r="C86" t="s">
        <v>25</v>
      </c>
      <c r="D86" t="s">
        <v>200</v>
      </c>
      <c r="E86" s="6">
        <v>742297916885</v>
      </c>
      <c r="F86" t="s">
        <v>201</v>
      </c>
      <c r="G86">
        <v>1</v>
      </c>
      <c r="H86" s="7">
        <v>16.131250000000001</v>
      </c>
      <c r="I86" s="7">
        <v>4.8393750000000004</v>
      </c>
    </row>
    <row r="87" spans="1:9" ht="15.75" x14ac:dyDescent="0.25">
      <c r="A87" s="1"/>
      <c r="B87" s="8"/>
      <c r="C87" s="8"/>
      <c r="D87" s="8"/>
      <c r="E87" s="9"/>
      <c r="F87" s="11" t="s">
        <v>5</v>
      </c>
      <c r="G87" s="12">
        <f>SUM(G2:G86)</f>
        <v>85</v>
      </c>
      <c r="H87" s="13">
        <f>SUM(H2:H86)</f>
        <v>11487.775125000009</v>
      </c>
      <c r="I87" s="13">
        <f>SUM(I2:I86)</f>
        <v>3446.3325375000022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2024-03-06T11:28:09Z</dcterms:modified>
</cp:coreProperties>
</file>