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33628CC7-681A-4E4A-807B-E9AB8C16F8DD}" xr6:coauthVersionLast="47" xr6:coauthVersionMax="47" xr10:uidLastSave="{5565952E-DAB0-4067-84FD-27D897AF33CD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Arkusz2!$A$1:$I$29</definedName>
  </definedNames>
  <calcPr calcId="181029"/>
</workbook>
</file>

<file path=xl/calcChain.xml><?xml version="1.0" encoding="utf-8"?>
<calcChain xmlns="http://schemas.openxmlformats.org/spreadsheetml/2006/main">
  <c r="I24" i="2" l="1"/>
  <c r="H24" i="2"/>
  <c r="G24" i="2"/>
</calcChain>
</file>

<file path=xl/sharedStrings.xml><?xml version="1.0" encoding="utf-8"?>
<sst xmlns="http://schemas.openxmlformats.org/spreadsheetml/2006/main" count="98" uniqueCount="65">
  <si>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</si>
  <si>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</si>
  <si>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</si>
  <si>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</si>
  <si>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</si>
  <si>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</si>
  <si>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</si>
  <si>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</si>
  <si>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</si>
  <si>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Steam Iron Stations</t>
  </si>
  <si>
    <t>Small Appliances Other</t>
  </si>
  <si>
    <t>Food Steamers</t>
  </si>
  <si>
    <t>EAN</t>
  </si>
  <si>
    <t>QTY</t>
  </si>
  <si>
    <t>Deep Fryers</t>
  </si>
  <si>
    <t>Filter Coffee Machines</t>
  </si>
  <si>
    <t>Espresso Fully Automatic</t>
  </si>
  <si>
    <t>Stick Vacuum Cleaners</t>
  </si>
  <si>
    <t>B0748MM3ZM</t>
  </si>
  <si>
    <t>AEG Ergorapido CX7-2-45AN 2in1 Akku-Staubsauger / beutellos / TierhaardĂÂĽse / bis zu 45 Min. Laufzeit / freistehend / 180Ă‚Â° Drehgelenk / BĂÂĽrstenreinigungsfunktion / LED-Licht / rot / Exklusiv bei Amazon</t>
  </si>
  <si>
    <t>Cylinder Vacuum with Dust Bag</t>
  </si>
  <si>
    <t>Cylinder Vacuum Bagless</t>
  </si>
  <si>
    <t>Handheld Vacuum Bagless</t>
  </si>
  <si>
    <t>B08CN3G4N9</t>
  </si>
  <si>
    <t>Ninja Foodi Dual Zone Digital Air Fryer, 2 Drawers, 7.6L, 6-in-1, Uses No Oil, Air Fry, Max Crisp, Roast, Bake, Reheat, Dehydrate, Cooks 4-6 Portions, Non-Stick, Dishwasher Safe Baskets, Black AF300UK</t>
  </si>
  <si>
    <t>Brush &amp; Electric Brooms</t>
  </si>
  <si>
    <t>B0053Y8M1W</t>
  </si>
  <si>
    <t>B07C3NFCYC</t>
  </si>
  <si>
    <t>Amazon Basics Ă˘â‚¬â€ś Zylinder-Staubsauger, leistungsstark, kompakt und leicht, ohne Beutel, fĂÂĽr Hart- und TeppichbĂÂ¶den, HEPA-Filter, 700Ă‚Â W, 1,5Ă‚Â l, EU, Schwarz/Blau</t>
  </si>
  <si>
    <t>B091JH6C4Z</t>
  </si>
  <si>
    <t>AEG QX8-2-ANIM 2in1 Akku Staubsauger / schlanke Bauform / Multi-BodendĂÂĽse / hochwirksam auf Teppichen / bis zu 55 min Laufzeit / 25,2 Volt / inkl. TierhaardĂÂĽse und ZubehĂÂ¶r / freistehend / grau</t>
  </si>
  <si>
    <t>Hardware - Other</t>
  </si>
  <si>
    <t>B08GKJ8X2K</t>
  </si>
  <si>
    <t>Aerauliqa 004388 Quantum Next 100 - UnitĂÂ  di VMC Decentralizzata a Flusso Alternato, con Recupero di Calore, Super Silenziosa, con Telecomando Multifunzione, Bianco, Diametro 100 mm</t>
  </si>
  <si>
    <t>B07MMSHC4R</t>
  </si>
  <si>
    <t>Philips Series 2200 Kaffeevollautomat Ă˘â‚¬â€ś Klassischer MilchaufschĂÂ¤umer, Intuitives Touchdisplay, Mattes Schwarz (EP2220/10)</t>
  </si>
  <si>
    <t>B09M8KD9VB</t>
  </si>
  <si>
    <t>Bosch Akku-Staubsauger Flexxo 2in1 Serie 4 BBH3P280, kabelloser Handstaubsauger, beutellos, hohe Saugleistung, lange Laufzeit, DĂÂĽse mit LED Beleuchtung, alle Bodenarten, dunkelgrau</t>
  </si>
  <si>
    <t>B0BCKN1XW8</t>
  </si>
  <si>
    <t>AEG CLEAN 6000 AB61C1OKO Ăâ€“KO Staubsauger / hohe Saugleistung / ZusatzdĂÂĽsen / XL-RĂÂ¤der / Edelstahl-Teleskoprohr / 65% Recyclingmaterial / 12 m Kabel / 750 Watt / ZubehĂÂ¶r / grau</t>
  </si>
  <si>
    <t>Hoover Akku-Staubsauger Tierhaare H-FREE 100 PETS ohne Beutel + TierdĂÂĽse I bis 40 Min. Laufzeit I Staubsauger kabellos mit LED, XL StaubbehĂÂ¤lter &amp; Parkfunktion I Akkusauger mit FugendĂÂĽse &amp; StaubbĂÂĽrste</t>
  </si>
  <si>
    <t>B06XBKN9ZW</t>
  </si>
  <si>
    <t>Tefal FR5101 Filtra Pro Inox &amp; Design | 3,0 L | Premium Fritteuse | 2300 Watt | Semiprofessionelle Fritteuse mit Ăâ€“l | Clean-Oil-System | wĂÂ¤rmeisoliert | Thermostat | Timer | edelstahl/schwarz</t>
  </si>
  <si>
    <t>B09NS4RVQ9</t>
  </si>
  <si>
    <t>Amazon Basics 2 in 1 Cordless Vacuum Cleaner with DC Motor 150W 0.7L White and Black</t>
  </si>
  <si>
    <t>B07HR692MZ</t>
  </si>
  <si>
    <t>Ariete 2761 Handy Force Scopa Elettrica con filo 2 in 1 Aspirapolvere e Aspira Briciole, Filtro HEPA, Tecnologia ciclonica, Senza sacco, Spazzola tradizionale, Tubo telescopico, Rosso/Nero</t>
  </si>
  <si>
    <t>B0BQ2LPSQ3</t>
  </si>
  <si>
    <t>Cecotec Aspirateur traĂÂ®neau Puissant sans Sac Conga Rockstar Multicyclonic. 800 W, multicyclonique, capacitĂÂ© de 2,5 L, Filtre ĂÂ  Haute efficacitĂÂ©, Tube tĂÂ©lescopique en mĂÂ©tal, Accessoires.</t>
  </si>
  <si>
    <t>B09GG7VD4N</t>
  </si>
  <si>
    <t>Di4 Steamclean Multi10 Max, Scopa Elettrica Lavapavimenti, Scopa a Vapore Multifunzione 10 in 1, Manico Telescopico Estendibile, Pulitore a Vapore 1500 W, Bianco</t>
  </si>
  <si>
    <t>B008DCOW6A</t>
  </si>
  <si>
    <t>H.Koenig V5i Ferro Da Stiro a Caldaia,Pressione 6 bar,Vapore 100g/min,Autonomia Illimitata,Piastra in Ceramica, Rapido,Compatto, Serbatoio 1,7L,2400W</t>
  </si>
  <si>
    <t>B098B4C2G9</t>
  </si>
  <si>
    <t>Tefal Ultracompact Steam Cooker, 3-Tier Food Steamer, Stackable Storage System, BPA-Free Bowls, 60-Min Timer, Refill While Steaming, Rice Accessory, Removable Cooking Bowls, Black, VC204865</t>
  </si>
  <si>
    <t>B08FXQCYFH</t>
  </si>
  <si>
    <t>Hoover 700 handheld vacuum, ultra lightweight, powerful, ergonomic, car, 3in1 tool, dock,Ă‚Â  H-HANDY 700 EXPRESS HH710M</t>
  </si>
  <si>
    <t>Flatware Sets 24-30 Pieces</t>
  </si>
  <si>
    <t>B0046TUR5Y</t>
  </si>
  <si>
    <t>Pradel Excellence - 7214BIS - MĂÂ©nagĂÂ¨re 24 Couverts de Table Laguiole en Acier Inoxydable - IdĂÂ©e Cadeaux CrĂÂ©maillĂÂ¨re - Gris marbrĂÂ©</t>
  </si>
  <si>
    <t>Powered Lawnmowers - Electric</t>
  </si>
  <si>
    <t>B07VJ54WR4</t>
  </si>
  <si>
    <t>BACOENG 15L 800W Ash Vacuum Cleaner with Blowing Function</t>
  </si>
  <si>
    <t>B079TXPRX3</t>
  </si>
  <si>
    <t>Russell Hobbs Kaffeemaschine [Brausekopf fĂÂĽr optimale Extraktion&amp;Aroma] Adventure (max 10 Tassen, 1,25l Glaskanne, Warmhalteplatte, Abschaltautomatik, Tropf-Stopp, 1100W) Filterkaffeemaschine 24010-56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</si>
</sst>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15875</xdr:rowOff>
    </xdr:from>
    <xdr:to>
      <xdr:col>5</xdr:col>
      <xdr:colOff>2257837</xdr:colOff>
      <xdr:row>27</xdr:row>
      <xdr:rowOff>153670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342" y="17589500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24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12</v>
      </c>
      <c r="F1" s="2" t="s">
        <v>3</v>
      </c>
      <c r="G1" s="2" t="s">
        <v>13</v>
      </c>
      <c r="H1" s="5" t="s">
        <v>6</v>
      </c>
      <c r="I1" s="5" t="s">
        <v>7</v>
      </c>
    </row>
    <row r="2" spans="1:9" x14ac:dyDescent="0.25">
      <c r="A2">
        <v>16515092</v>
      </c>
      <c r="B2" t="s">
        <v>8</v>
      </c>
      <c r="C2" t="s">
        <v>25</v>
      </c>
      <c r="D2" t="s">
        <v>29</v>
      </c>
      <c r="E2" s="6">
        <v>7332543773152</v>
      </c>
      <c r="F2" t="s">
        <v>30</v>
      </c>
      <c r="G2">
        <v>1</v>
      </c>
      <c r="H2" s="7">
        <v>1385.1737499999999</v>
      </c>
      <c r="I2" s="7">
        <v>415.55212499999999</v>
      </c>
    </row>
    <row r="3" spans="1:9" x14ac:dyDescent="0.25">
      <c r="A3">
        <v>16515092</v>
      </c>
      <c r="B3" t="s">
        <v>8</v>
      </c>
      <c r="C3" t="s">
        <v>31</v>
      </c>
      <c r="D3" t="s">
        <v>32</v>
      </c>
      <c r="E3" s="6">
        <v>8058647113852</v>
      </c>
      <c r="F3" t="s">
        <v>33</v>
      </c>
      <c r="G3">
        <v>1</v>
      </c>
      <c r="H3" s="7">
        <v>1268.25</v>
      </c>
      <c r="I3" s="7">
        <v>380.47499999999997</v>
      </c>
    </row>
    <row r="4" spans="1:9" x14ac:dyDescent="0.25">
      <c r="A4">
        <v>16515092</v>
      </c>
      <c r="B4" t="s">
        <v>8</v>
      </c>
      <c r="C4" t="s">
        <v>16</v>
      </c>
      <c r="D4" t="s">
        <v>34</v>
      </c>
      <c r="E4" s="6">
        <v>8710103877424</v>
      </c>
      <c r="F4" t="s">
        <v>35</v>
      </c>
      <c r="G4">
        <v>1</v>
      </c>
      <c r="H4" s="7">
        <v>1241.55</v>
      </c>
      <c r="I4" s="7">
        <v>372.46499999999997</v>
      </c>
    </row>
    <row r="5" spans="1:9" x14ac:dyDescent="0.25">
      <c r="A5">
        <v>16515092</v>
      </c>
      <c r="B5" t="s">
        <v>8</v>
      </c>
      <c r="C5" t="s">
        <v>17</v>
      </c>
      <c r="D5" t="s">
        <v>36</v>
      </c>
      <c r="E5" s="6">
        <v>4242005279678</v>
      </c>
      <c r="F5" t="s">
        <v>37</v>
      </c>
      <c r="G5">
        <v>1</v>
      </c>
      <c r="H5" s="7">
        <v>1010.1500000000001</v>
      </c>
      <c r="I5" s="7">
        <v>303.04500000000002</v>
      </c>
    </row>
    <row r="6" spans="1:9" x14ac:dyDescent="0.25">
      <c r="A6">
        <v>16515092</v>
      </c>
      <c r="B6" t="s">
        <v>8</v>
      </c>
      <c r="C6" t="s">
        <v>10</v>
      </c>
      <c r="D6" t="s">
        <v>23</v>
      </c>
      <c r="E6" s="6">
        <v>622356236133</v>
      </c>
      <c r="F6" t="s">
        <v>24</v>
      </c>
      <c r="G6">
        <v>1</v>
      </c>
      <c r="H6" s="7">
        <v>929.104375</v>
      </c>
      <c r="I6" s="7">
        <v>278.7313125</v>
      </c>
    </row>
    <row r="7" spans="1:9" x14ac:dyDescent="0.25">
      <c r="A7">
        <v>16515092</v>
      </c>
      <c r="B7" t="s">
        <v>8</v>
      </c>
      <c r="C7" t="s">
        <v>10</v>
      </c>
      <c r="D7" t="s">
        <v>23</v>
      </c>
      <c r="E7" s="6">
        <v>622356236133</v>
      </c>
      <c r="F7" t="s">
        <v>24</v>
      </c>
      <c r="G7">
        <v>1</v>
      </c>
      <c r="H7" s="7">
        <v>929.104375</v>
      </c>
      <c r="I7" s="7">
        <v>278.7313125</v>
      </c>
    </row>
    <row r="8" spans="1:9" x14ac:dyDescent="0.25">
      <c r="A8">
        <v>16515092</v>
      </c>
      <c r="B8" t="s">
        <v>8</v>
      </c>
      <c r="C8" t="s">
        <v>20</v>
      </c>
      <c r="D8" t="s">
        <v>38</v>
      </c>
      <c r="E8" s="6">
        <v>7332543822751</v>
      </c>
      <c r="F8" t="s">
        <v>39</v>
      </c>
      <c r="G8">
        <v>1</v>
      </c>
      <c r="H8" s="7">
        <v>800.95550000000003</v>
      </c>
      <c r="I8" s="7">
        <v>240.28665000000001</v>
      </c>
    </row>
    <row r="9" spans="1:9" x14ac:dyDescent="0.25">
      <c r="A9">
        <v>16515092</v>
      </c>
      <c r="B9" t="s">
        <v>8</v>
      </c>
      <c r="C9" t="s">
        <v>17</v>
      </c>
      <c r="D9" t="s">
        <v>18</v>
      </c>
      <c r="E9" s="6">
        <v>7332543577699</v>
      </c>
      <c r="F9" t="s">
        <v>19</v>
      </c>
      <c r="G9">
        <v>1</v>
      </c>
      <c r="H9" s="7">
        <v>800.95550000000003</v>
      </c>
      <c r="I9" s="7">
        <v>240.28665000000001</v>
      </c>
    </row>
    <row r="10" spans="1:9" x14ac:dyDescent="0.25">
      <c r="A10">
        <v>16515092</v>
      </c>
      <c r="B10" t="s">
        <v>8</v>
      </c>
      <c r="C10" t="s">
        <v>17</v>
      </c>
      <c r="D10" t="s">
        <v>26</v>
      </c>
      <c r="E10" s="6">
        <v>8016361994621</v>
      </c>
      <c r="F10" t="s">
        <v>40</v>
      </c>
      <c r="G10">
        <v>1</v>
      </c>
      <c r="H10" s="7">
        <v>547.35</v>
      </c>
      <c r="I10" s="7">
        <v>164.20500000000001</v>
      </c>
    </row>
    <row r="11" spans="1:9" x14ac:dyDescent="0.25">
      <c r="A11">
        <v>16515092</v>
      </c>
      <c r="B11" t="s">
        <v>8</v>
      </c>
      <c r="C11" t="s">
        <v>14</v>
      </c>
      <c r="D11" t="s">
        <v>41</v>
      </c>
      <c r="E11" s="6">
        <v>3045386376575</v>
      </c>
      <c r="F11" t="s">
        <v>42</v>
      </c>
      <c r="G11">
        <v>1</v>
      </c>
      <c r="H11" s="7">
        <v>473.92500000000001</v>
      </c>
      <c r="I11" s="7">
        <v>142.17750000000001</v>
      </c>
    </row>
    <row r="12" spans="1:9" x14ac:dyDescent="0.25">
      <c r="A12">
        <v>16515092</v>
      </c>
      <c r="B12" t="s">
        <v>8</v>
      </c>
      <c r="C12" t="s">
        <v>21</v>
      </c>
      <c r="D12" t="s">
        <v>27</v>
      </c>
      <c r="E12" s="6">
        <v>747356965194</v>
      </c>
      <c r="F12" t="s">
        <v>28</v>
      </c>
      <c r="G12">
        <v>1</v>
      </c>
      <c r="H12" s="7">
        <v>355.95549999999997</v>
      </c>
      <c r="I12" s="7">
        <v>106.78664999999999</v>
      </c>
    </row>
    <row r="13" spans="1:9" x14ac:dyDescent="0.25">
      <c r="A13">
        <v>16515092</v>
      </c>
      <c r="B13" t="s">
        <v>8</v>
      </c>
      <c r="C13" t="s">
        <v>21</v>
      </c>
      <c r="D13" t="s">
        <v>27</v>
      </c>
      <c r="E13" s="6">
        <v>747356965194</v>
      </c>
      <c r="F13" t="s">
        <v>28</v>
      </c>
      <c r="G13">
        <v>1</v>
      </c>
      <c r="H13" s="7">
        <v>355.95549999999997</v>
      </c>
      <c r="I13" s="7">
        <v>106.78664999999999</v>
      </c>
    </row>
    <row r="14" spans="1:9" x14ac:dyDescent="0.25">
      <c r="A14">
        <v>16515092</v>
      </c>
      <c r="B14" t="s">
        <v>8</v>
      </c>
      <c r="C14" t="s">
        <v>17</v>
      </c>
      <c r="D14" t="s">
        <v>43</v>
      </c>
      <c r="E14" s="6">
        <v>840095883856</v>
      </c>
      <c r="F14" t="s">
        <v>44</v>
      </c>
      <c r="G14">
        <v>1</v>
      </c>
      <c r="H14" s="7">
        <v>307.05</v>
      </c>
      <c r="I14" s="7">
        <v>92.114999999999995</v>
      </c>
    </row>
    <row r="15" spans="1:9" x14ac:dyDescent="0.25">
      <c r="A15">
        <v>16515092</v>
      </c>
      <c r="B15" t="s">
        <v>8</v>
      </c>
      <c r="C15" t="s">
        <v>25</v>
      </c>
      <c r="D15" t="s">
        <v>45</v>
      </c>
      <c r="E15" s="6">
        <v>8003705116948</v>
      </c>
      <c r="F15" t="s">
        <v>46</v>
      </c>
      <c r="G15">
        <v>1</v>
      </c>
      <c r="H15" s="7">
        <v>266.95550000000003</v>
      </c>
      <c r="I15" s="7">
        <v>80.086650000000006</v>
      </c>
    </row>
    <row r="16" spans="1:9" x14ac:dyDescent="0.25">
      <c r="A16">
        <v>16515092</v>
      </c>
      <c r="B16" t="s">
        <v>8</v>
      </c>
      <c r="C16" t="s">
        <v>21</v>
      </c>
      <c r="D16" t="s">
        <v>47</v>
      </c>
      <c r="E16" s="6">
        <v>8435484055994</v>
      </c>
      <c r="F16" t="s">
        <v>48</v>
      </c>
      <c r="G16">
        <v>1</v>
      </c>
      <c r="H16" s="7">
        <v>266.55500000000001</v>
      </c>
      <c r="I16" s="7">
        <v>79.966499999999996</v>
      </c>
    </row>
    <row r="17" spans="1:9" x14ac:dyDescent="0.25">
      <c r="A17">
        <v>16515092</v>
      </c>
      <c r="B17" t="s">
        <v>8</v>
      </c>
      <c r="C17" t="s">
        <v>25</v>
      </c>
      <c r="D17" t="s">
        <v>49</v>
      </c>
      <c r="E17" s="6">
        <v>8422160052378</v>
      </c>
      <c r="F17" t="s">
        <v>50</v>
      </c>
      <c r="G17">
        <v>1</v>
      </c>
      <c r="H17" s="7">
        <v>262.50550000000004</v>
      </c>
      <c r="I17" s="7">
        <v>78.751650000000012</v>
      </c>
    </row>
    <row r="18" spans="1:9" x14ac:dyDescent="0.25">
      <c r="A18">
        <v>16515092</v>
      </c>
      <c r="B18" t="s">
        <v>8</v>
      </c>
      <c r="C18" t="s">
        <v>9</v>
      </c>
      <c r="D18" t="s">
        <v>51</v>
      </c>
      <c r="E18" s="6">
        <v>3760124951424</v>
      </c>
      <c r="F18" t="s">
        <v>52</v>
      </c>
      <c r="G18">
        <v>1</v>
      </c>
      <c r="H18" s="7">
        <v>250.36812500000002</v>
      </c>
      <c r="I18" s="7">
        <v>75.110437500000003</v>
      </c>
    </row>
    <row r="19" spans="1:9" x14ac:dyDescent="0.25">
      <c r="A19">
        <v>16515092</v>
      </c>
      <c r="B19" t="s">
        <v>8</v>
      </c>
      <c r="C19" t="s">
        <v>11</v>
      </c>
      <c r="D19" t="s">
        <v>53</v>
      </c>
      <c r="E19" s="6">
        <v>3045380019348</v>
      </c>
      <c r="F19" t="s">
        <v>54</v>
      </c>
      <c r="G19">
        <v>1</v>
      </c>
      <c r="H19" s="7">
        <v>230.68800000000002</v>
      </c>
      <c r="I19" s="7">
        <v>69.206400000000002</v>
      </c>
    </row>
    <row r="20" spans="1:9" x14ac:dyDescent="0.25">
      <c r="A20">
        <v>16515092</v>
      </c>
      <c r="B20" t="s">
        <v>8</v>
      </c>
      <c r="C20" t="s">
        <v>22</v>
      </c>
      <c r="D20" t="s">
        <v>55</v>
      </c>
      <c r="E20" s="6">
        <v>8059019009858</v>
      </c>
      <c r="F20" t="s">
        <v>56</v>
      </c>
      <c r="G20">
        <v>1</v>
      </c>
      <c r="H20" s="7">
        <v>211.764375</v>
      </c>
      <c r="I20" s="7">
        <v>63.529312499999996</v>
      </c>
    </row>
    <row r="21" spans="1:9" x14ac:dyDescent="0.25">
      <c r="A21">
        <v>16515092</v>
      </c>
      <c r="B21" t="s">
        <v>8</v>
      </c>
      <c r="C21" t="s">
        <v>57</v>
      </c>
      <c r="D21" t="s">
        <v>58</v>
      </c>
      <c r="E21" s="6">
        <v>3158077214008</v>
      </c>
      <c r="F21" t="s">
        <v>59</v>
      </c>
      <c r="G21">
        <v>1</v>
      </c>
      <c r="H21" s="7">
        <v>189.92600000000002</v>
      </c>
      <c r="I21" s="7">
        <v>56.977800000000002</v>
      </c>
    </row>
    <row r="22" spans="1:9" x14ac:dyDescent="0.25">
      <c r="A22">
        <v>16515092</v>
      </c>
      <c r="B22" t="s">
        <v>8</v>
      </c>
      <c r="C22" t="s">
        <v>60</v>
      </c>
      <c r="D22" t="s">
        <v>61</v>
      </c>
      <c r="E22" s="6">
        <v>768894079068</v>
      </c>
      <c r="F22" t="s">
        <v>62</v>
      </c>
      <c r="G22">
        <v>1</v>
      </c>
      <c r="H22" s="7">
        <v>186.56625</v>
      </c>
      <c r="I22" s="7">
        <v>55.969874999999995</v>
      </c>
    </row>
    <row r="23" spans="1:9" x14ac:dyDescent="0.25">
      <c r="A23">
        <v>16515092</v>
      </c>
      <c r="B23" t="s">
        <v>8</v>
      </c>
      <c r="C23" t="s">
        <v>15</v>
      </c>
      <c r="D23" t="s">
        <v>63</v>
      </c>
      <c r="E23" s="6">
        <v>4008496969609</v>
      </c>
      <c r="F23" t="s">
        <v>64</v>
      </c>
      <c r="G23">
        <v>1</v>
      </c>
      <c r="H23" s="7">
        <v>147.07249999999999</v>
      </c>
      <c r="I23" s="7">
        <v>44.121749999999999</v>
      </c>
    </row>
    <row r="24" spans="1:9" ht="15.75" x14ac:dyDescent="0.25">
      <c r="A24" s="1"/>
      <c r="B24" s="8"/>
      <c r="C24" s="8"/>
      <c r="D24" s="8"/>
      <c r="E24" s="9"/>
      <c r="F24" s="11" t="s">
        <v>5</v>
      </c>
      <c r="G24" s="12">
        <f>SUM(G2:G23)</f>
        <v>22</v>
      </c>
      <c r="H24" s="13">
        <f>SUM(H2:H23)</f>
        <v>12417.88075</v>
      </c>
      <c r="I24" s="13">
        <f>SUM(I2:I23)</f>
        <v>3725.3642249999994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2024-03-06T11:26:54Z</dcterms:modified>
</cp:coreProperties>
</file>