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0" documentId="8_{E01D8761-E296-4649-B36D-B229F293DA07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Arkusz2!$A$1:$I$30</definedName>
  </definedNames>
  <calcPr calcId="181029"/>
</workbook>
</file>

<file path=xl/calcChain.xml><?xml version="1.0" encoding="utf-8"?>
<calcChain xmlns="http://schemas.openxmlformats.org/spreadsheetml/2006/main">
  <c r="I25" i="2" l="1"/>
  <c r="H25" i="2"/>
  <c r="G25" i="2"/>
</calcChain>
</file>

<file path=xl/sharedStrings.xml><?xml version="1.0" encoding="utf-8"?>
<sst xmlns="http://schemas.openxmlformats.org/spreadsheetml/2006/main" count="99" uniqueCount="54">
  <si>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</si>
  <si>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</si>
  <si>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</si>
  <si>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</si>
  <si>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</si>
  <si>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</si>
  <si>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</si>
  <si>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</si>
  <si>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</si>
  <si>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Steam Cleaners</t>
  </si>
  <si>
    <t>EAN</t>
  </si>
  <si>
    <t>QTY</t>
  </si>
  <si>
    <t>Stick Vacuum Cleaners</t>
  </si>
  <si>
    <t>B0748MM3ZM</t>
  </si>
  <si>
    <t>AEG Ergorapido CX7-2-45AN 2in1 Akku-Staubsauger / beutellos / TierhaardĂÂĽse / bis zu 45 Min. Laufzeit / freistehend / 180Ă‚Â° Drehgelenk / BĂÂĽrstenreinigungsfunktion / LED-Licht / rot / Exklusiv bei Amazon</t>
  </si>
  <si>
    <t>Cylinder Vacuum Bagless</t>
  </si>
  <si>
    <t>Coffee Capsule Machines</t>
  </si>
  <si>
    <t>Brush &amp; Electric Brooms</t>
  </si>
  <si>
    <t>B09R7YZL1V</t>
  </si>
  <si>
    <t>Rowenta X-PERT 6.60 Aspirateur balai Sans fil RĂÂ©glages de vitesse sol/surface automatique GĂÂ˘chette Ă‚Â« BOOST Ă‚Â» Jusqu'ĂÂ  45 minutes d'autonomie Batterie amovible RH6821WO</t>
  </si>
  <si>
    <t>B0053Y8M1W</t>
  </si>
  <si>
    <t>Hoover H-FREE 100 HF122GPT 011 Aspirapolvere Elettrica Senza Fili, Senza Sacco, 170W, 0,9 L, Ciclonico, Mini Turbo Spazzola, Autonomia 40 Min, Rosso</t>
  </si>
  <si>
    <t>B07GTTH1TC</t>
  </si>
  <si>
    <t>Bosch Staubsauger beutellos CleanĂ‚Â´n Serie 2 BGC05A220A, Bodenstaubsauger, BodendĂÂĽse fĂÂĽr Parkett, Teppich, Fliesen, Hygiene-Filter, langes Kabel, leise, leicht, 700 W, blau</t>
  </si>
  <si>
    <t>Robotic Vacuums</t>
  </si>
  <si>
    <t>B07VJGQFJK</t>
  </si>
  <si>
    <t>B07GJY9KH9</t>
  </si>
  <si>
    <t>NESCAFEĂŚďż˝ DOLCE GUSTO Krups Mini Me KP123BK, Macchina per CaffĂÂ¨ Espresso e Altre bevande in capsula, Automatica, Grigio/Nero</t>
  </si>
  <si>
    <t>B00MN0XUJI</t>
  </si>
  <si>
    <t>Bosch Akku-Staubsauger Athlet Zoo'o BCH6ZOOO, Tierhaar-Staubsauger, beutellos, ideal fĂÂĽr Tierhaare, hohe Saugleistung, freistehend, lange Laufzeit, FugendĂÂĽse, alle Bodenarten, rot</t>
  </si>
  <si>
    <t>B09CYVVVD2</t>
  </si>
  <si>
    <t>Philips PowerPro Expert 7000 Series (beutelloser Staubsauger, TriActive+ LED-DĂÂĽse, Allergiefilter, 900 Watt) hochglanzschwarz - FC9747/09</t>
  </si>
  <si>
    <t>B09WDSVMRW</t>
  </si>
  <si>
    <t>Bosch Akku-Staubsauger Flexxo 2 in 1 Serie 4 BBH3K2801, kabelloser Handstaubsauger, beutellos, hohe Saugleistung, Lange Laufzeit, DĂÂĽse mit LED Beleuchtung, alle Bodenarten, Silber</t>
  </si>
  <si>
    <t>B08KJDHJCB</t>
  </si>
  <si>
    <t>BLACK+DECKER Balai Vapeur avec Nettoyeur ĂÂ  Main - 1600W - RĂÂ©servoir 500 ml - Temps de Chauffe 13,87 s - 16 Accessoires - CĂÂ˘ble 7 m - 99,9% des BactĂÂ©ries TuĂÂ©es sans Produit Chimique BHSM1615DAM-QS</t>
  </si>
  <si>
    <t>B0C3M36NYW</t>
  </si>
  <si>
    <t>Ultenic U12 Vesla Aspirapolvere Senza Fili, Anti-groviglio, Green EyeĂ˘â€žÂ˘ Tecnologia, 30000PA, 450W, 1L, Scopa Elettrica Potente, 45 Min Autonomia</t>
  </si>
  <si>
    <t>B0C4V7NZJW</t>
  </si>
  <si>
    <t>proscenic P11 Mopping Aspirateur Balai sans Fil, avec RĂÂ©servoir d'eau, Puissante d'aspiration de 35K Pa, Ăâ€°cran Tactile, Ultra LĂÂ©ger, IdĂÂ©al pour Le Tapis/Sols Dur/Poils d'animaux</t>
  </si>
  <si>
    <t>B06WRWZ9BH</t>
  </si>
  <si>
    <t>ZACO V5sPro Aspirateur robot laveur silencieux avec tĂÂ©lecommande, Auto charge, 4 modes de nettoyage, sans fils pour poils animaux tapis parquet cheveux &amp; sols durs.</t>
  </si>
  <si>
    <t>Hoover HF122RH Aspirateur Balai sans fil Multifonction, Puissant, Grande Autonomie 40min, Eclairage LED, Position Parking, Filtre Lavable, Accessoires EmbarquĂÂ©s, Batterie Amovible, Rouge VĂÂ©nitien</t>
  </si>
  <si>
    <t>Spatulas &amp; Turners</t>
  </si>
  <si>
    <t>B08QRHFWFR</t>
  </si>
  <si>
    <t>TTLIFE Pistolet ĂÂ  tufter pour tapis Machine ĂÂ  tisser ĂÂ©lectrique ĂÂ  haute vitesse Machine de flocage pour tapis Machine ĂÂ  broder industrielle Machine ĂÂ  tricoter ĂÂ  la main (poils coupĂÂ©s)</t>
  </si>
  <si>
    <t>B0C81QYMPG</t>
  </si>
  <si>
    <t>Micol Akku Staubsauger 30KPa, Staubsauger Kabellos Bis zu 60 Min, Kabelloser Staubsauger mit BĂÂĽrstenloser Motor, LED-Display und Anti-Tangle-BĂÂĽrste, 6-in-1 Akkusauger fĂÂĽr HartbĂÂ¶den Teppich (GrĂÂĽn)</t>
  </si>
  <si>
    <t>B01B63GU5S</t>
  </si>
  <si>
    <t>BLACK+DECKER - Balai Vapeur avec Patins Microfibre pour Sol - TĂÂŞte Rectangulaire et Delta - Nettoyeur 1600W Multi-Surfaces - Temps de Chauffe 20sec - RĂÂ©servoir 350ml - Nettoyage Parfait - FSM1616-QS</t>
  </si>
  <si>
    <t>B08WJ4VVQ8</t>
  </si>
  <si>
    <t>Tefal FV5696 Turbo Pro Anti-Calc [+] DampfbĂÂĽgeleisen | 3000 Watt | DampfstoĂĹ¸: 270 g/Min. | 300 ml FassungsvermĂÂ¶gen | Anti-Kalk-Kollektor | Eco Funktion | Tropfstopp | Abschaltautomatik | Schwarz/Gold</t>
  </si>
  <si>
    <t>B0C9WC4H6S</t>
  </si>
  <si>
    <t>AMZCHEF 250W Entsafter Slow Juicer 85MM breiter Schacht - Entsafter GemĂÂĽse und Obst Testsieger - Kaltpress Entsafter mit 2 Patentierten Filtern, Leiser Motor, RĂÂĽckwĂÂ¤rts Funktion -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</si>
</sst>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15875</xdr:rowOff>
    </xdr:from>
    <xdr:to>
      <xdr:col>5</xdr:col>
      <xdr:colOff>2257837</xdr:colOff>
      <xdr:row>28</xdr:row>
      <xdr:rowOff>153670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342" y="17589500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25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I25" sqref="I25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10</v>
      </c>
      <c r="F1" s="2" t="s">
        <v>3</v>
      </c>
      <c r="G1" s="2" t="s">
        <v>11</v>
      </c>
      <c r="H1" s="5" t="s">
        <v>6</v>
      </c>
      <c r="I1" s="5" t="s">
        <v>7</v>
      </c>
    </row>
    <row r="2" spans="1:9" x14ac:dyDescent="0.25">
      <c r="A2">
        <v>16515089</v>
      </c>
      <c r="B2" t="s">
        <v>8</v>
      </c>
      <c r="C2" t="s">
        <v>12</v>
      </c>
      <c r="D2" t="s">
        <v>28</v>
      </c>
      <c r="E2" s="6">
        <v>4242002828565</v>
      </c>
      <c r="F2" t="s">
        <v>29</v>
      </c>
      <c r="G2">
        <v>1</v>
      </c>
      <c r="H2" s="7">
        <v>1019.0500000000001</v>
      </c>
      <c r="I2" s="7">
        <v>305.71500000000003</v>
      </c>
    </row>
    <row r="3" spans="1:9" x14ac:dyDescent="0.25">
      <c r="A3">
        <v>16515089</v>
      </c>
      <c r="B3" t="s">
        <v>8</v>
      </c>
      <c r="C3" t="s">
        <v>15</v>
      </c>
      <c r="D3" t="s">
        <v>30</v>
      </c>
      <c r="E3" s="6">
        <v>8720389015519</v>
      </c>
      <c r="F3" t="s">
        <v>31</v>
      </c>
      <c r="G3">
        <v>1</v>
      </c>
      <c r="H3" s="7">
        <v>1001.2055</v>
      </c>
      <c r="I3" s="7">
        <v>300.36165</v>
      </c>
    </row>
    <row r="4" spans="1:9" x14ac:dyDescent="0.25">
      <c r="A4">
        <v>16515089</v>
      </c>
      <c r="B4" t="s">
        <v>8</v>
      </c>
      <c r="C4" t="s">
        <v>12</v>
      </c>
      <c r="D4" t="s">
        <v>32</v>
      </c>
      <c r="E4" s="6">
        <v>4242005279692</v>
      </c>
      <c r="F4" t="s">
        <v>33</v>
      </c>
      <c r="G4">
        <v>1</v>
      </c>
      <c r="H4" s="7">
        <v>922.81875000000002</v>
      </c>
      <c r="I4" s="7">
        <v>276.84562499999998</v>
      </c>
    </row>
    <row r="5" spans="1:9" x14ac:dyDescent="0.25">
      <c r="A5">
        <v>16515089</v>
      </c>
      <c r="B5" t="s">
        <v>8</v>
      </c>
      <c r="C5" t="s">
        <v>9</v>
      </c>
      <c r="D5" t="s">
        <v>34</v>
      </c>
      <c r="E5" s="6">
        <v>5035048739426</v>
      </c>
      <c r="F5" t="s">
        <v>35</v>
      </c>
      <c r="G5">
        <v>1</v>
      </c>
      <c r="H5" s="7">
        <v>889.95550000000003</v>
      </c>
      <c r="I5" s="7">
        <v>266.98665</v>
      </c>
    </row>
    <row r="6" spans="1:9" x14ac:dyDescent="0.25">
      <c r="A6">
        <v>16515089</v>
      </c>
      <c r="B6" t="s">
        <v>8</v>
      </c>
      <c r="C6" t="s">
        <v>12</v>
      </c>
      <c r="D6" t="s">
        <v>36</v>
      </c>
      <c r="E6" s="6">
        <v>6924843217071</v>
      </c>
      <c r="F6" t="s">
        <v>37</v>
      </c>
      <c r="G6">
        <v>1</v>
      </c>
      <c r="H6" s="7">
        <v>880.71062500000005</v>
      </c>
      <c r="I6" s="7">
        <v>264.2131875</v>
      </c>
    </row>
    <row r="7" spans="1:9" x14ac:dyDescent="0.25">
      <c r="A7">
        <v>16515089</v>
      </c>
      <c r="B7" t="s">
        <v>8</v>
      </c>
      <c r="C7" t="s">
        <v>12</v>
      </c>
      <c r="D7" t="s">
        <v>13</v>
      </c>
      <c r="E7" s="6">
        <v>7332543577699</v>
      </c>
      <c r="F7" t="s">
        <v>14</v>
      </c>
      <c r="G7">
        <v>1</v>
      </c>
      <c r="H7" s="7">
        <v>800.95550000000003</v>
      </c>
      <c r="I7" s="7">
        <v>240.28665000000001</v>
      </c>
    </row>
    <row r="8" spans="1:9" x14ac:dyDescent="0.25">
      <c r="A8">
        <v>16515089</v>
      </c>
      <c r="B8" t="s">
        <v>8</v>
      </c>
      <c r="C8" t="s">
        <v>12</v>
      </c>
      <c r="D8" t="s">
        <v>13</v>
      </c>
      <c r="E8" s="6">
        <v>7332543577699</v>
      </c>
      <c r="F8" t="s">
        <v>14</v>
      </c>
      <c r="G8">
        <v>1</v>
      </c>
      <c r="H8" s="7">
        <v>800.95550000000003</v>
      </c>
      <c r="I8" s="7">
        <v>240.28665000000001</v>
      </c>
    </row>
    <row r="9" spans="1:9" x14ac:dyDescent="0.25">
      <c r="A9">
        <v>16515089</v>
      </c>
      <c r="B9" t="s">
        <v>8</v>
      </c>
      <c r="C9" t="s">
        <v>12</v>
      </c>
      <c r="D9" t="s">
        <v>13</v>
      </c>
      <c r="E9" s="6">
        <v>7332543577699</v>
      </c>
      <c r="F9" t="s">
        <v>14</v>
      </c>
      <c r="G9">
        <v>1</v>
      </c>
      <c r="H9" s="7">
        <v>800.95550000000003</v>
      </c>
      <c r="I9" s="7">
        <v>240.28665000000001</v>
      </c>
    </row>
    <row r="10" spans="1:9" x14ac:dyDescent="0.25">
      <c r="A10">
        <v>16515089</v>
      </c>
      <c r="B10" t="s">
        <v>8</v>
      </c>
      <c r="C10" t="s">
        <v>12</v>
      </c>
      <c r="D10" t="s">
        <v>13</v>
      </c>
      <c r="E10" s="6">
        <v>7332543577699</v>
      </c>
      <c r="F10" t="s">
        <v>14</v>
      </c>
      <c r="G10">
        <v>1</v>
      </c>
      <c r="H10" s="7">
        <v>800.95550000000003</v>
      </c>
      <c r="I10" s="7">
        <v>240.28665000000001</v>
      </c>
    </row>
    <row r="11" spans="1:9" x14ac:dyDescent="0.25">
      <c r="A11">
        <v>16515089</v>
      </c>
      <c r="B11" t="s">
        <v>8</v>
      </c>
      <c r="C11" t="s">
        <v>17</v>
      </c>
      <c r="D11" t="s">
        <v>38</v>
      </c>
      <c r="E11" s="6">
        <v>6924843217392</v>
      </c>
      <c r="F11" t="s">
        <v>39</v>
      </c>
      <c r="G11">
        <v>1</v>
      </c>
      <c r="H11" s="7">
        <v>756.45550000000003</v>
      </c>
      <c r="I11" s="7">
        <v>226.93665000000001</v>
      </c>
    </row>
    <row r="12" spans="1:9" x14ac:dyDescent="0.25">
      <c r="A12">
        <v>16515089</v>
      </c>
      <c r="B12" t="s">
        <v>8</v>
      </c>
      <c r="C12" t="s">
        <v>24</v>
      </c>
      <c r="D12" t="s">
        <v>40</v>
      </c>
      <c r="E12" s="6">
        <v>4260522140028</v>
      </c>
      <c r="F12" t="s">
        <v>41</v>
      </c>
      <c r="G12">
        <v>1</v>
      </c>
      <c r="H12" s="7">
        <v>746.13149999999996</v>
      </c>
      <c r="I12" s="7">
        <v>223.83944999999997</v>
      </c>
    </row>
    <row r="13" spans="1:9" x14ac:dyDescent="0.25">
      <c r="A13">
        <v>16515089</v>
      </c>
      <c r="B13" t="s">
        <v>8</v>
      </c>
      <c r="C13" t="s">
        <v>12</v>
      </c>
      <c r="D13" t="s">
        <v>20</v>
      </c>
      <c r="E13" s="6">
        <v>8016361994621</v>
      </c>
      <c r="F13" t="s">
        <v>21</v>
      </c>
      <c r="G13">
        <v>1</v>
      </c>
      <c r="H13" s="7">
        <v>707.55000000000007</v>
      </c>
      <c r="I13" s="7">
        <v>212.26500000000001</v>
      </c>
    </row>
    <row r="14" spans="1:9" x14ac:dyDescent="0.25">
      <c r="A14">
        <v>16515089</v>
      </c>
      <c r="B14" t="s">
        <v>8</v>
      </c>
      <c r="C14" t="s">
        <v>12</v>
      </c>
      <c r="D14" t="s">
        <v>20</v>
      </c>
      <c r="E14" s="6">
        <v>8016361994621</v>
      </c>
      <c r="F14" t="s">
        <v>21</v>
      </c>
      <c r="G14">
        <v>1</v>
      </c>
      <c r="H14" s="7">
        <v>707.55000000000007</v>
      </c>
      <c r="I14" s="7">
        <v>212.26500000000001</v>
      </c>
    </row>
    <row r="15" spans="1:9" x14ac:dyDescent="0.25">
      <c r="A15">
        <v>16515089</v>
      </c>
      <c r="B15" t="s">
        <v>8</v>
      </c>
      <c r="C15" t="s">
        <v>12</v>
      </c>
      <c r="D15" t="s">
        <v>20</v>
      </c>
      <c r="E15" s="6">
        <v>8016361994621</v>
      </c>
      <c r="F15" t="s">
        <v>21</v>
      </c>
      <c r="G15">
        <v>1</v>
      </c>
      <c r="H15" s="7">
        <v>707.55000000000007</v>
      </c>
      <c r="I15" s="7">
        <v>212.26500000000001</v>
      </c>
    </row>
    <row r="16" spans="1:9" x14ac:dyDescent="0.25">
      <c r="A16">
        <v>16515089</v>
      </c>
      <c r="B16" t="s">
        <v>8</v>
      </c>
      <c r="C16" t="s">
        <v>17</v>
      </c>
      <c r="D16" t="s">
        <v>18</v>
      </c>
      <c r="E16" s="6">
        <v>3221616018853</v>
      </c>
      <c r="F16" t="s">
        <v>19</v>
      </c>
      <c r="G16">
        <v>1</v>
      </c>
      <c r="H16" s="7">
        <v>686.01200000000006</v>
      </c>
      <c r="I16" s="7">
        <v>205.80360000000002</v>
      </c>
    </row>
    <row r="17" spans="1:9" x14ac:dyDescent="0.25">
      <c r="A17">
        <v>16515089</v>
      </c>
      <c r="B17" t="s">
        <v>8</v>
      </c>
      <c r="C17" t="s">
        <v>17</v>
      </c>
      <c r="D17" t="s">
        <v>25</v>
      </c>
      <c r="E17" s="6">
        <v>8016361994676</v>
      </c>
      <c r="F17" t="s">
        <v>42</v>
      </c>
      <c r="G17">
        <v>1</v>
      </c>
      <c r="H17" s="7">
        <v>574.05000000000007</v>
      </c>
      <c r="I17" s="7">
        <v>172.215</v>
      </c>
    </row>
    <row r="18" spans="1:9" x14ac:dyDescent="0.25">
      <c r="A18">
        <v>16515089</v>
      </c>
      <c r="B18" t="s">
        <v>8</v>
      </c>
      <c r="C18" t="s">
        <v>43</v>
      </c>
      <c r="D18" t="s">
        <v>44</v>
      </c>
      <c r="E18" s="6"/>
      <c r="F18" t="s">
        <v>45</v>
      </c>
      <c r="G18">
        <v>1</v>
      </c>
      <c r="H18" s="7">
        <v>539.00625000000002</v>
      </c>
      <c r="I18" s="7">
        <v>161.701875</v>
      </c>
    </row>
    <row r="19" spans="1:9" x14ac:dyDescent="0.25">
      <c r="A19">
        <v>16515089</v>
      </c>
      <c r="B19" t="s">
        <v>8</v>
      </c>
      <c r="C19"/>
      <c r="D19" t="s">
        <v>46</v>
      </c>
      <c r="E19" s="6"/>
      <c r="F19" t="s">
        <v>47</v>
      </c>
      <c r="G19">
        <v>1</v>
      </c>
      <c r="H19" s="7">
        <v>443.10875000000004</v>
      </c>
      <c r="I19" s="7">
        <v>132.932625</v>
      </c>
    </row>
    <row r="20" spans="1:9" x14ac:dyDescent="0.25">
      <c r="A20">
        <v>16515089</v>
      </c>
      <c r="B20" t="s">
        <v>8</v>
      </c>
      <c r="C20" t="s">
        <v>15</v>
      </c>
      <c r="D20" t="s">
        <v>22</v>
      </c>
      <c r="E20" s="6">
        <v>4242005134120</v>
      </c>
      <c r="F20" t="s">
        <v>23</v>
      </c>
      <c r="G20">
        <v>1</v>
      </c>
      <c r="H20" s="7">
        <v>416.63125000000002</v>
      </c>
      <c r="I20" s="7">
        <v>124.989375</v>
      </c>
    </row>
    <row r="21" spans="1:9" x14ac:dyDescent="0.25">
      <c r="A21">
        <v>16515089</v>
      </c>
      <c r="B21" t="s">
        <v>8</v>
      </c>
      <c r="C21" t="s">
        <v>9</v>
      </c>
      <c r="D21" t="s">
        <v>48</v>
      </c>
      <c r="E21" s="6">
        <v>5035048642344</v>
      </c>
      <c r="F21" t="s">
        <v>49</v>
      </c>
      <c r="G21">
        <v>1</v>
      </c>
      <c r="H21" s="7">
        <v>400.27750000000003</v>
      </c>
      <c r="I21" s="7">
        <v>120.08325000000001</v>
      </c>
    </row>
    <row r="22" spans="1:9" x14ac:dyDescent="0.25">
      <c r="A22">
        <v>16515089</v>
      </c>
      <c r="B22" t="s">
        <v>8</v>
      </c>
      <c r="C22"/>
      <c r="D22" t="s">
        <v>50</v>
      </c>
      <c r="E22" s="6">
        <v>3121040076439</v>
      </c>
      <c r="F22" t="s">
        <v>51</v>
      </c>
      <c r="G22">
        <v>1</v>
      </c>
      <c r="H22" s="7">
        <v>378.20549999999997</v>
      </c>
      <c r="I22" s="7">
        <v>113.46164999999999</v>
      </c>
    </row>
    <row r="23" spans="1:9" x14ac:dyDescent="0.25">
      <c r="A23">
        <v>16515089</v>
      </c>
      <c r="B23" t="s">
        <v>8</v>
      </c>
      <c r="C23"/>
      <c r="D23" t="s">
        <v>52</v>
      </c>
      <c r="E23" s="6"/>
      <c r="F23" t="s">
        <v>53</v>
      </c>
      <c r="G23">
        <v>1</v>
      </c>
      <c r="H23" s="7">
        <v>369.23874999999998</v>
      </c>
      <c r="I23" s="7">
        <v>110.77162499999999</v>
      </c>
    </row>
    <row r="24" spans="1:9" x14ac:dyDescent="0.25">
      <c r="A24">
        <v>16515089</v>
      </c>
      <c r="B24" t="s">
        <v>8</v>
      </c>
      <c r="C24" t="s">
        <v>16</v>
      </c>
      <c r="D24" t="s">
        <v>26</v>
      </c>
      <c r="E24" s="6">
        <v>1094225041</v>
      </c>
      <c r="F24" t="s">
        <v>27</v>
      </c>
      <c r="G24">
        <v>1</v>
      </c>
      <c r="H24" s="7">
        <v>311.45549999999997</v>
      </c>
      <c r="I24" s="7">
        <v>93.436649999999986</v>
      </c>
    </row>
    <row r="25" spans="1:9" ht="15.75" x14ac:dyDescent="0.25">
      <c r="A25" s="1"/>
      <c r="B25" s="8"/>
      <c r="C25" s="8"/>
      <c r="D25" s="8"/>
      <c r="E25" s="9"/>
      <c r="F25" s="11" t="s">
        <v>5</v>
      </c>
      <c r="G25" s="12">
        <f>SUM(G2:G24)</f>
        <v>23</v>
      </c>
      <c r="H25" s="13">
        <f>SUM(H2:H24)</f>
        <v>15660.784874999999</v>
      </c>
      <c r="I25" s="13">
        <f>SUM(I2:I24)</f>
        <v>4698.2354625000007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2024-03-06T13:03:43Z</dcterms:modified>
</cp:coreProperties>
</file>