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8A165864-5F56-40EA-97D3-6BE5D453FF76}" xr6:coauthVersionLast="47" xr6:coauthVersionMax="47" xr10:uidLastSave="{76C2FDE5-819F-4D57-AA15-3568B9BEEBAD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Arkusz2!$A$1:$I$95</definedName>
  </definedNames>
  <calcPr calcId="181029"/>
</workbook>
</file>

<file path=xl/calcChain.xml><?xml version="1.0" encoding="utf-8"?>
<calcChain xmlns="http://schemas.openxmlformats.org/spreadsheetml/2006/main">
  <c r="I90" i="2" l="1"/>
  <c r="H90" i="2"/>
  <c r="G90" i="2"/>
</calcChain>
</file>

<file path=xl/sharedStrings.xml><?xml version="1.0" encoding="utf-8"?>
<sst xmlns="http://schemas.openxmlformats.org/spreadsheetml/2006/main" count="337" uniqueCount="208">
  <si>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</si>
  <si>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</si>
  <si>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</si>
  <si>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</si>
  <si>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</si>
  <si>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</si>
  <si>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</si>
  <si>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</si>
  <si>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</si>
  <si>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Major Appliances</t>
  </si>
  <si>
    <t>Ovens</t>
  </si>
  <si>
    <t>Small Appliances Other</t>
  </si>
  <si>
    <t>Fun Cooking</t>
  </si>
  <si>
    <t>Blenders</t>
  </si>
  <si>
    <t>Rice Cookers</t>
  </si>
  <si>
    <t>Humidifiers &amp; Dehumidifiers</t>
  </si>
  <si>
    <t>Hand Mixers</t>
  </si>
  <si>
    <t>Steam Irons</t>
  </si>
  <si>
    <t>Toasters</t>
  </si>
  <si>
    <t>Kettles</t>
  </si>
  <si>
    <t>Waffle Irons</t>
  </si>
  <si>
    <t>Sandwich Makers</t>
  </si>
  <si>
    <t>Electric Cookware Accessories</t>
  </si>
  <si>
    <t>Other Irons</t>
  </si>
  <si>
    <t>Juicers</t>
  </si>
  <si>
    <t>B0BCQLVFBM</t>
  </si>
  <si>
    <t>Food Steamers</t>
  </si>
  <si>
    <t>EAN</t>
  </si>
  <si>
    <t>QTY</t>
  </si>
  <si>
    <t>Milk Frothers</t>
  </si>
  <si>
    <t>Home</t>
  </si>
  <si>
    <t>B078XY9BB4</t>
  </si>
  <si>
    <t>B07YN8TNTQ</t>
  </si>
  <si>
    <t>Braun MultiQuick 7 MQ 7045X Stabmixer - PĂÂĽrierstab mit abnehmbarem edelstahl MixfuĂĹ¸ mit ActiveBlade Technologie zum PĂÂĽrieren der hĂÂ¤rtesten Zutaten, inkl. 4-teiliges ZubehĂÂ¶r Set, 1000 Watt, schwarz</t>
  </si>
  <si>
    <t>B081ZHVC37</t>
  </si>
  <si>
    <t>SEVERIN MilchaufschĂÂ¤umer, elektrischer MilchaufschĂÂ¤umer mit Antihaft-Beschichtung, MilchschĂÂ¤umer fĂÂĽr kaltes und warmes AufschĂÂ¤umen, Edelstahl-gebuĂŚË†rstet/schwarz-matt, SM 3584, 200 ml</t>
  </si>
  <si>
    <t>B0BGHBVN2H</t>
  </si>
  <si>
    <t>Air Purifiers</t>
  </si>
  <si>
    <t>B0BCW2KBWV</t>
  </si>
  <si>
    <t>B01M9FWK3W</t>
  </si>
  <si>
    <t>Ariete 4167 Stiratrice Verticale, Ferro a vapore da viaggio, 1200 W, Piastra in Acciaio Inox, Vapore 20g/min, CapacitĂÂ  260 ml, Bianco</t>
  </si>
  <si>
    <t>Ironing Acessories</t>
  </si>
  <si>
    <t>B07M8J529S</t>
  </si>
  <si>
    <t>Hot Beverage Makers Accessories Other</t>
  </si>
  <si>
    <t>B08XZ6ZBYH</t>
  </si>
  <si>
    <t>Russell Hobbs MultifunktionsgerĂÂ¤t 3-in-1 [Sandwichmaker, Waffeleisen, Kontaktgrill] Fiesta (spĂÂĽlmaschinengeeignete &amp; antihaftbeschichtete Platten, erweiterbar: Cake Pop, Mini Donut, Churros) 24540-56</t>
  </si>
  <si>
    <t>B071VD7Q4M</t>
  </si>
  <si>
    <t>Gadgy Zuckerwattemaschine - Retro Cotton Candy Machine - Zuckerwatte Maschine mit StĂÂ¤bchen und MesslĂÂ¶ffel - HĂÂ¶he 22 cm Rot WeiĂĹ¸ - 500 Watt Zuckerwattenmaschiene fĂÂĽr zuhause</t>
  </si>
  <si>
    <t>Stick Vacuum Cleaners</t>
  </si>
  <si>
    <t>Special Vacuum Accessories</t>
  </si>
  <si>
    <t>Coffee Capsule Machines</t>
  </si>
  <si>
    <t>Cooker Oven and Microwave Parts Accessories &amp; Filters</t>
  </si>
  <si>
    <t>CONOPU Purificatore D'aria, Air Purifier Portable HEPA H13 Filtro, Purificatore Aria Portatile Elimina Odori, Timer, per Camera Da Letto, Bagno, Soggiorno, Seminterrato</t>
  </si>
  <si>
    <t>B0BQ1DCRYJ</t>
  </si>
  <si>
    <t>Cecotec Mixeur Blender Power Black Titanium 1800MAX Wizard. 1800 W, 5 Vitesses, 6 Lames en Acier Inoxydable, Hache-glace, Fonction Turbo, Fonction Smoothie, Fonction AutoClean</t>
  </si>
  <si>
    <t>Brush &amp; Electric Broom Accessories</t>
  </si>
  <si>
    <t>B00E3862DE</t>
  </si>
  <si>
    <t>Robotic Vacuums</t>
  </si>
  <si>
    <t>B00F9SUKE4</t>
  </si>
  <si>
    <t>Russell Hobbs BĂÂĽgeleisen [2600W, 70 g/min Dampf, 210 g Extra-DampfstoĂĹ¸] DampfbĂÂĽgeleisen (300ml Wassertank, Keramik-BĂÂĽgelsohle, Selbstreinigungs- &amp; SprĂÂĽhwasserfunktion, Antikalk, Tropfstopp) 20562-56</t>
  </si>
  <si>
    <t>Philips Levapelucchi Elettrico - Leva Pallini per Vestiti, Blu (GC026/00)</t>
  </si>
  <si>
    <t>Fridge &amp; Freezer Parts Accessories and Filters</t>
  </si>
  <si>
    <t>Hagen - Stainless Steel Ă˘â‚¬â€ś Electric Kettle</t>
  </si>
  <si>
    <t>B0BJVFKNVF</t>
  </si>
  <si>
    <t>B084HDLJ2Q</t>
  </si>
  <si>
    <t>B01N9XBDTI</t>
  </si>
  <si>
    <t>Philips Daily Collection Tostapane - 8 impostazioni, 2 fette, Griglia scaldapanini integrata, Fessura Ampia, 2 Grandi Fessure, Vassoio raccoglibriciole rimovibile, Nero (HD2581/90)</t>
  </si>
  <si>
    <t>B07QNG2NJB</t>
  </si>
  <si>
    <t>Annvchi EssStĂÂ¤bchen 10 Paar - Japanische Chopsticks Schwarz StĂÂ¤bchen fĂÂĽr Asiatisches Geschirr StĂÂ¤bchen SpĂÂĽlmaschinenfest, Wiederverwendbar</t>
  </si>
  <si>
    <t>Carpet &amp; Upholstery Cleaners</t>
  </si>
  <si>
    <t>Computer Speakers</t>
  </si>
  <si>
    <t>B01B0YRRLY</t>
  </si>
  <si>
    <t>Russell Hobbs Toaster [fĂÂĽr 2 Scheiben] Textures+ (extra breite Toastschlitze, inkl. BrĂÂ¶tchenaufsatz &amp; integrierte Toast-Zange, 6 BrĂÂ¤unungsstufen + Auftau- &amp; AufwĂÂ¤rmfunktion, 850W) 22601-56</t>
  </si>
  <si>
    <t>B0BK9TXV6M</t>
  </si>
  <si>
    <t>HUTT W8 Ruitenrobot met afstandsbediening (max. 3800 Pa zuigvermogen, 2-voudig sproeisysteem, 80 ml tankcapaciteit voor ca. 35 mĂ‚Â˛ oppervlakte, reinigt 70-140 mm/s, auto, routeplanning, Wit, Zwart</t>
  </si>
  <si>
    <t>B088P59T6H</t>
  </si>
  <si>
    <t>Princess 201860 Master Juicer Pro Spremiagrumi, cono universale in acciaio inossidabile, braccio a leva professionale, potente motore da 300 W, filtro per polpa, serbatoio con sistema antigoccia</t>
  </si>
  <si>
    <t>B0889CBR4Z</t>
  </si>
  <si>
    <t>Centrifugeuse ĂÂ©lectrique Ariete VINTAGE Beige</t>
  </si>
  <si>
    <t>B06XH2VYJ4</t>
  </si>
  <si>
    <t>Ariete Vintage 4 Slices Toaster 156, Grille-Pain avec 6 Niveaux de Grillage, Ăâ€°jection Automatique, Fonction DĂÂ©congĂÂ©lation, Tiroir Ramasse-Miettes Amovible, Corps en Acier Inoxydable, 1600W, Vert</t>
  </si>
  <si>
    <t>B09BD1XJPX</t>
  </si>
  <si>
    <t>Philips HD2640/10 Conscious Collection Toaster, Biologischer, 100% Recycelter Kunststoff, 8 BrĂÂ¤unungsstufen, Creme</t>
  </si>
  <si>
    <t>B09BCHRYVK</t>
  </si>
  <si>
    <t>Midea Edelstahl Wasserkocher mit Temperatureinstellung, 1,5 Liter, 2200W, wasserkocher weiĂĹ¸, Teekocher mit Temperaturanzeige und Sicherheitsfunktionen,BPA frei</t>
  </si>
  <si>
    <t>B007MYDO1E</t>
  </si>
  <si>
    <t>Ariete PassĂÂ¬ Orange 2.0 261, Passaverdure Elettrico, 3 Dischi in Dotazione, Smontabile e Lavabile in Lavastoviglie, 25W, Bianco/Arancione</t>
  </si>
  <si>
    <t>B0105WQEJ8</t>
  </si>
  <si>
    <t>HOT-DOG 2 PICS BLANC ROUGE LAGRANGE 169003</t>
  </si>
  <si>
    <t>B01F8TY69I</t>
  </si>
  <si>
    <t>Ariete Cappuccinatore Vintage 2878, Montalatte Elettrico Stile RetrĂÂ˛ per Cappuccino e Cioccolata Calda, Montalatte Elettrico Cappuccino in 2 Minuti, CapacitĂÂ  250ml, Potenza 500 W, Beige</t>
  </si>
  <si>
    <t>SEVERIN Bouilloire en Verre 1,7L, 2 200W, sans BPA, Filtre Anticalcaire Amovible, Couvercle Ouverture XXL, Socle 360Ă‚Â°, WK 3420</t>
  </si>
  <si>
    <t>B007TT2ALW</t>
  </si>
  <si>
    <t>Moulinex DJ755G10 Fresh Express Plus Affettatutto Grattugia Elettrico, 5 Funzioni di Taglio, 200 W, 1 L, 1 Decibel, Plastica, Rosso</t>
  </si>
  <si>
    <t>B0CC8FZFRG</t>
  </si>
  <si>
    <t>Deumidificatori, ZASTION Deumidificatore Aria 2,2 L, 2 ModalitĂÂ  di Operazione, Deumidificatore Ultra Silenzioso Per Camera Da Letto, Bagno</t>
  </si>
  <si>
    <t>CONOPU Deumidificatore Casa Portatile Muffa, Deumidificatore Silenzioso con 7 colori Luce, Risparmio Energetico, Spegnimento Automatico, Deumidificatore per Armadio Ambiente Bagno, OZC20S03 Nero</t>
  </si>
  <si>
    <t>CONOPU Luftentfeuchter 1000ML, Luftentfeuchter Elektrisch, Peltier Technologie Update, Automatische Abschaltung, 7 Farbiges Licht, Tragbar, Ultra Leise, Luftentfeuchter fĂÂĽr Badezimmer, Schlafzimmer</t>
  </si>
  <si>
    <t>B0BQ17KL3R</t>
  </si>
  <si>
    <t>Cecotec Katana TotalDestroy 1200XL Cream Hand Blender, 1200 W, 21 vitesses et Turbo, 4 lames en titane noir, capot anti-ĂÂ©claboussures, pied extra-long, gobelet de 800 ml.</t>
  </si>
  <si>
    <t>B0BY93HZHR</t>
  </si>
  <si>
    <t>Rowenta DR2024 Pure Pop, Ferro da Stiro Verticale Portatile a Vapore, Utile per Stirare e Igienizzare i Tuoi Capi, con Sistema Reversibile, Riscaldamento Rapido, Potenza 1300W, Colore Verde 1</t>
  </si>
  <si>
    <t>B08DRN1F41</t>
  </si>
  <si>
    <t>Tower T10044PNK Cavaletto 1,7 Liter Pyramiden-Kessel mit Rapid Boil, abnehmbarem Filter, Edelstahl, 3000 W, Marshmallow Pink und Rosegold</t>
  </si>
  <si>
    <t>B0BHY3D65T</t>
  </si>
  <si>
    <t>CONOPU Luftreiniger Allergiker, Air Purifier Hepa H13 Filter, Luftfilter mit 3 Filterstufen 99,97% Filterleistung, Raumluftreiniger mit Aromatherapie, fĂÂĽr Staub Geruch, schwarz</t>
  </si>
  <si>
    <t>B07M8FHT96</t>
  </si>
  <si>
    <t>MilchaufschĂÂ¤umer Elektrisch, Morpilot 4 In 1 MilchschĂÂ¤umer, Automatisch Milk Frother fĂÂĽr HeiĂĹ¸er &amp; Kalter Milchschaum, Anti-Rutsch Design, 3 Dreher, Silikon LĂÂ¶ffel &amp; ReinigungsbĂÂĽrste, 400W, 240ml</t>
  </si>
  <si>
    <t>Tefal KI5338 Includeo Wasserkocher | FassungsvermĂÂ¶gen 1 L | Anti-Rutsch-Griff | einfach abzulesende Wasserstandsanzeige | 360Ă‚Â°-Drehsockel | herausnehmbarer Filter | 2400 W | 23.3 x 16.6 x 20 cm</t>
  </si>
  <si>
    <t>B0B9HQ7T6G</t>
  </si>
  <si>
    <t>Rowenta DW4301D1 Access Steam Ferro da Stiro a Vapore, 2500W, 250 ml, Colpo Vapore 140 g/min, Piastra Microsteam in Acciaio Inox, Sistema Anticalcare, Punta di Precisione e Protezione Antigoccia</t>
  </si>
  <si>
    <t>B0B523RXW8</t>
  </si>
  <si>
    <t>Grunkel - TS-MAXISTEEL - Extra breiter Schlitz-Toaster mit 6 Toaststufen und abnehmbarer KrĂÂĽmelauflage, ĂĹ“berhitzen, Auftauen und Abbrechen - Edelstahl - 1000 W</t>
  </si>
  <si>
    <t>B0CBSB6PZL</t>
  </si>
  <si>
    <t>Russell Hobbs Mixer - Standmixer &amp; Smoothie Maker to go [23.500 U/min Power-Motor] inkl. 1x MixbehĂÂ¤lter 600ml (BPA-frei, spĂÂĽlmaschinen- &amp; bruchfest inkl. Deckel) Zerkleinerer, Edelstahl, 23472-56</t>
  </si>
  <si>
    <t>B08DP16T74</t>
  </si>
  <si>
    <t>Russell Hobbs Handmixer [HandrĂÂĽhrgerĂÂ¤t] Matt Schwarz (5 Geschwindigkeitsstufen+Turbofunktion, 2 spĂÂĽlmaschinengeeignete RĂÂĽhrbesen &amp; Knethaken, Auswurftaste, aufrechte Parkposition) HandrĂÂĽhrer 24672-56</t>
  </si>
  <si>
    <t>B08MWBNB9G</t>
  </si>
  <si>
    <t>AMARA Wasserkocher Glas mit Temperatureinstellung 2200 Watt 2L besonders leise Temperaturwahl 50-100Ă‚Â°C Mit EASY-FILL BefĂÂĽll-System LED Farbwechsel zeigt Temperatur an</t>
  </si>
  <si>
    <t>B00BJZ4NIA</t>
  </si>
  <si>
    <t>Bissell - Balai Nettoyeur Sol Plancher</t>
  </si>
  <si>
    <t>B07NNRKFM4</t>
  </si>
  <si>
    <t>Princess Waffeleisen 132380, mit Herzwaffelform, 1200 Watt, 0,85m KabellĂÂ¤nge, 5 Heizstufen, mit Kontrollleuchte</t>
  </si>
  <si>
    <t>B09TRC7FYZ</t>
  </si>
  <si>
    <t>SIKITUT Popcornmaschine, Popcorn Maker fĂÂĽr Zuhause, Popcorn Popper Maschine mit Antihaftbeschichtung und Abnehmbares HeizflĂÂ¤che, 5L, mit Cool-Touch-Griffe, Zwei Messbecher, Kunststoff</t>
  </si>
  <si>
    <t>B08238YY3C</t>
  </si>
  <si>
    <t>Moulin ĂÂ  cafĂÂ© et mixeur ĂÂ©lectrique VeoHome broyeur pour grains de cafĂÂ©, graine de lin et autres ĂÂ©pices - inox</t>
  </si>
  <si>
    <t>B004BLI4WK</t>
  </si>
  <si>
    <t>LG 5231JA2010B Cartuccia filtro sostituzione per filtro dell'acqua</t>
  </si>
  <si>
    <t>B09D3G73DC</t>
  </si>
  <si>
    <t>Emerio automatischer Eco Reiskocher, BPA frei, mit 1.5L Volumen, Warmhaltefunktion, Auto Off, Antihaftbeschichtung, Glasdeckel, inkl. ReislĂÂ¶ffel + Messbecher, Schongarer, 500 Watt, Edelstahl</t>
  </si>
  <si>
    <t>B07M7JNWR8</t>
  </si>
  <si>
    <t>Bestron macchina per poffertjes dal design retrĂÂ˛, mini crepes, specialitĂÂ  olandese, macchina per pancake con rivestimento antiaderente e spia luminosa, collezione Sweet Dreams, colore: giallo</t>
  </si>
  <si>
    <t>B00EFEZ7D2</t>
  </si>
  <si>
    <t>SEVERIN Automatik-Toaster, Toaster mit BrĂÂ¶tchenaufsatz, hochwertiger Toaster mit KrĂÂĽmelschublade und 700 W Leistung, schwarz, AT 2287</t>
  </si>
  <si>
    <t>B07XF11664</t>
  </si>
  <si>
    <t>Samsung DA29-10105J External Fridge Water Filter, Model HAFEX/EXP</t>
  </si>
  <si>
    <t>B09TM2JZPT</t>
  </si>
  <si>
    <t>Solac Solution EX6190 - Exprimidor de palanca 600W, motor AC, 2 conos para todos los cĂÂ­tricos, cuerpo y filtro de acero inoxidable, depĂÂłsito de 0,65L, desmontable, componentes aptos lavavajillas</t>
  </si>
  <si>
    <t>B0BYZWB3VF</t>
  </si>
  <si>
    <t>Kichvoe Mini-Ei-Omelettpfanne Edelstahl Kleine Bratpfanne Bratpfanne Mini-Pfanne Eierpfannkuchenmacher Kochgeschirr Ăâ€“lheiztopf Camping-Kochtopf FĂÂĽr Die KĂÂĽche Zu Hause 12 Cm</t>
  </si>
  <si>
    <t>B0CC54ZCM2</t>
  </si>
  <si>
    <t>Glas Cocktailshaker, JOYCEMALL 385ML FassungsvermĂÂ¶gen Cocktail Shaker Mixer Set mit Edelstahl Lecksicher Messbecher-Deckel &amp; Sieb &amp; Geschenkbox fĂÂĽr Zuhause Bar Wein Gemischte GetrĂÂ¤nke - RosĂÂ©gold</t>
  </si>
  <si>
    <t>B0BJ34M5YF</t>
  </si>
  <si>
    <t>2 StĂÂĽck Aktivkohlefilter fĂÂĽr Dunstabzugshaube ĂËś 175 mm H 34 mm passend fĂÂĽr Candy 49037930 und andere abzugshaube Modelle Garantie 10 Jahre - Monteral</t>
  </si>
  <si>
    <t>B0C4NKHB9C</t>
  </si>
  <si>
    <t>OSTBA Cocedor de Huevos, Cocedor Huevos de 360 W, 7 huevos fĂÂˇciles de pelar, huevos blandos, medianos, duros, pochados, fabricante de tortillas, vaporera, zumbador, luz indicadora, libre de BPA</t>
  </si>
  <si>
    <t>B09J4XZHKL</t>
  </si>
  <si>
    <t>Impolio Retro Edelstahl Wasserkocher 1,7 L | Teekocher 2200 Watt | Trockenlaufschutz | austauschbarer Kalkfilter + automatische Abschaltung, Wasserkocher Schwarz, Kettle, GS und TĂĹ“V zertifiziert</t>
  </si>
  <si>
    <t>B09JKQNDR7</t>
  </si>
  <si>
    <t>Barcool EiskĂÂĽbel mit Deckel und Eiszange | 4 Liter | quadratische &amp; doppelwandige Isolierung | perfekt fĂÂĽr Hausbars, Pubs, Restaurants, Grillabende und Picknicks (schwarz)</t>
  </si>
  <si>
    <t>B004APAEF2</t>
  </si>
  <si>
    <t>Ariete 6215 Steam Iron 2200W - piastra in acciaio inox - Serbatoio 280 ml - Rosa</t>
  </si>
  <si>
    <t>B07ZZ4C4XP</t>
  </si>
  <si>
    <t>Bestron BrĂÂĽsseler Waffeleisen im Retro Design, Waffelmaker fĂÂĽr 2 belgische Waffeln, mit Antihaftbeschichtung &amp; Backampel, 700 W, Farbe: Rosa</t>
  </si>
  <si>
    <t>B0BX8NZMS3</t>
  </si>
  <si>
    <t>Midyb GemĂÂĽsehobel Verstellbar, Mandoline GemĂÂĽsehobel &amp; Julienne-Schneider Edelstahl, Multifunktion Julienne-GemĂÂĽseschneider fĂÂĽr Obst und GemĂÂĽse, KĂÂĽchenhobel mit Handschuhe &amp; ReinigungsbĂÂĽrste</t>
  </si>
  <si>
    <t>B0CH8CC8XZ</t>
  </si>
  <si>
    <t>Humidificateur d'air ĂÂ  Double PulvĂÂ©risatio Affichage de l'humiditĂÂ© ArĂÂ´mes Diffuseur</t>
  </si>
  <si>
    <t>B07V715MF8</t>
  </si>
  <si>
    <t>Dyson Fluffy V6 V7 V8 V10 V11 Ersatzaufsatz fĂÂĽr Ersatzspitze</t>
  </si>
  <si>
    <t>B071HJ5WVS</t>
  </si>
  <si>
    <t>TEMPO DI SALDI Mini Fornello Elettrico 500W Regolabile Piastra Ghisa Viaggio Campeggio 108 mm</t>
  </si>
  <si>
    <t>B0C7QNB6NW</t>
  </si>
  <si>
    <t>TELANKS Kaffeetasse GroĂĹ¸, 500 ml GroĂĹ¸e Tasse, Cappuccino Tassen Steingut, Tasse Keramik, Kaffeetasse aus Porzellan, Teetasse mit Henkel, Kaffeebecher Steingut</t>
  </si>
  <si>
    <t>B09V56MZVN</t>
  </si>
  <si>
    <t>B09T3SRYRN</t>
  </si>
  <si>
    <t>COMFEE' Smoothie Maker, 1,5 Liter-GefĂÂ¤ĂĹ¸, Standmixer, KĂÂĽchenmaschine, 600W Multifunktionsmixer mit 2 Geschwindigkeitsstufen und Impuls-Funktion, CrĂÂ¨me, CTB-150610m-RO-CM</t>
  </si>
  <si>
    <t>B0BZRD6P5P</t>
  </si>
  <si>
    <t>Lefant 4 SeitenbĂÂĽrste &amp; 4 Hepa Filter ZubehĂÂ¶r Kit fĂÂĽr Lefant LS1Pro Roboterstaubsauger Ersatzteil</t>
  </si>
  <si>
    <t>B0CKW2G2DT</t>
  </si>
  <si>
    <t>Berglander vaisselle en plastique blanc 24pcs pour 6, Assiettes et bols rĂÂ©utilisables comprend des assiettes ĂÂ  dĂÂ®ner, assiette ĂÂ  dessert, bols de cĂÂ©rĂÂ©ales, tasses pour la maison, jardin, pique-</t>
  </si>
  <si>
    <t>B01JYUU2ZY</t>
  </si>
  <si>
    <t>Bissell 1789L Multi-Surface Reinigungsmittel fĂÂĽr Crosswave, Crosswave Pet Pro, Spinwave und andere MultiflĂÂ¤chen-ReinigungsgerĂÂ¤te, Weiss, 1 x 1 Liter</t>
  </si>
  <si>
    <t>B07GX1WYFC</t>
  </si>
  <si>
    <t>Clatronic 263856 a Fer ĂÂ  Repasser Centrale Vapeur ĂÂ  7 Fonctions avec Semelle spĂÂ©ciale en Acier Inoxydable-DB 3704, INOX, Bleu FoncĂÂ©/Blanc</t>
  </si>
  <si>
    <t>B08TMX6VXH</t>
  </si>
  <si>
    <t>Tuyau blindĂÂ© flexible de 300Ă‚Â cm avec raccord 3/8" et filetage extĂÂ©rieur - Tuyau d'eau potable avec tressage en acier inoxydable</t>
  </si>
  <si>
    <t>B009MP7VY2</t>
  </si>
  <si>
    <t>SEVERIN MilchaufschĂÂ¤umer Stab, kompakter MilchschĂÂ¤umer aus Edelstahl, elektrischer MilchaufschĂÂ¤umer mit Batteriebetrieb und einfacher Handhabung, inkl. 2 Batterien, schwarz, SM 3590</t>
  </si>
  <si>
    <t>B09MTV1FWP</t>
  </si>
  <si>
    <t>Wundermix - WunderClipĂ‚Â® Deckelhalter Thermomix TM6, TM5 Ă˘â‚¬Â˘ Halterung fĂÂĽr Mixtopf-Deckel Ă˘â‚¬Â˘ Befestigung am Thermomix-Griff Ă˘â‚¬Â˘ Halter (Grau)</t>
  </si>
  <si>
    <t>B0CFLSQ42M</t>
  </si>
  <si>
    <t>Alyvisun 11 en 1 Kit Limpieza PC Multifuncional, Cepillo de Limpiador Teclado con Extractor de Teclas, para Laptop, TelĂÂ©fonos, Auriculares, Gris</t>
  </si>
  <si>
    <t>Philips Accessori Stiro Levapelucchi Alimentazione a Batteria, Contenitore Pelucchi Removibile, Spazzolina per la Pulizia, Nero/Oro</t>
  </si>
  <si>
    <t>AOOSY Asiatische SuppenlĂÂ¶ffel, 6er Set, 6.75-inch keramische chinesische SuppenlĂÂ¶ffel, schwarzer japanischer LĂÂ¶ffel fĂÂĽr GetreideeintĂÂ¶pfe Ramen Pho Wonton Dumpling Miso</t>
  </si>
  <si>
    <t>B0838L472F</t>
  </si>
  <si>
    <t>Kitchen HelpisĂ‚Â® Dunstabzugshauben-Filter mit AKTIVKOHLE &amp; FETTFILTER, Filter Dunstabzugshaube 57x47 cm [zuschneidbar] - 2 cm dick -, Aktivkohlefilter fĂÂĽr Dunstabzugshaube, Kombifilter fĂÂĽr Abzugshaube</t>
  </si>
  <si>
    <t>B0C5D7RV4L</t>
  </si>
  <si>
    <t>Mikrowellenteller Glas 24,5cm, Universal Drehteller fĂÂĽr Mikrowelle, Glasteller fĂÂĽr Mikrowelle, Drehteller Drehscheibe Teller Glasteller, mit 3 Noppen fĂÂĽr Mikrowellen</t>
  </si>
  <si>
    <t>B0C1BXQT6K</t>
  </si>
  <si>
    <t>Lot de 10 E10 34V 3W Ampoule de Bougie, Blanc Chaud 2700K, 30LM, E10 Petite Base ĂÂ  Vis, Top Candles Ampoule Remplacer, pour Fairy Lights, Chandelier, Arche Lumineuse, Guirlandes de NoĂÂ«l</t>
  </si>
  <si>
    <t>B09NJL1X6D</t>
  </si>
  <si>
    <t>Taschengriff Leder Ersatz TaschenbĂÂĽgel Taschenhenkel TaschenzubehĂÂ¶r LederhĂÂ¤nkel fĂÂĽr Taschenriemen Ersatz 2 StĂÂĽck (Schwarz)</t>
  </si>
  <si>
    <t>B0CJ2QH2S8</t>
  </si>
  <si>
    <t>Aurora &amp; Tithonus Cadenas ĂÂ  Combinaison ĂÂ  4 Digit,Serrure CombinĂÂ©e,Cadena a code Casier pour Gymnase, ĂÂ©cole, Portail, Hangar, Garage, Rangement, et BoĂÂ®te ĂÂ  Outils Serrure CombinĂÂ©e,Noir</t>
  </si>
  <si>
    <t>B07N1KDTMQ</t>
  </si>
  <si>
    <t>Monoculaire Optique HD, Bewinner 30 x 25 Focus Telescope 7X Grossissement Mini tĂÂ©lescope monoculaire ĂÂ©tanche pour Les ĂÂ©vĂÂ©nements Sportifs Concerts Camping Scope Travelling, Gifts for Kids</t>
  </si>
  <si>
    <t>B0BZRQBWD9</t>
  </si>
  <si>
    <t>ZIOYA 3 StĂÂĽcke Schneebesen Edelstahl Schneebesen Halbautomatischer Schneebesen Hochwertiges DrahtrĂÂĽhrgerĂÂ¤t zum Verquirlen von Speisen RĂÂĽhrbesen fĂÂĽr die KĂÂĽche Quirl KĂÂĽchengerĂÂ¤t</t>
  </si>
  <si>
    <t>B0BK12813S</t>
  </si>
  <si>
    <t>MIULEE Tapis Salle de Bain Tapis de Baignoire AntidĂÂ©rapant Tapis de Bain Absorbant Extra Doux Lavable ĂÂ  Machine ĂÂ  Laver Tapis Cuisine pour Toilettes Douche Forme MĂÂ©moire en Mousse 50x80cm Gris Clair</t>
  </si>
  <si>
    <t>B091BFS7GG</t>
  </si>
  <si>
    <t>Ideen mit Herz Moosgummi-Platten | bunt | selbstklebend | DIN A4 | 2mm | 20 Bogen | Bastelschaumstoff, Eva-Platten | ideal zum Basteln</t>
  </si>
  <si>
    <t>B0BLJNB5FR</t>
  </si>
  <si>
    <t>BYKITCHEN 2PCS Silikonform HeiĂĹ¸luftfritteuse fĂÂĽr Ninja Dual, Air Fryer ZubehĂÂ¶r fĂÂĽr AF300EU, wiederverwendbarer Rechteckig Silikon-Backkorb fĂÂĽr Ninja Foodi 2 FrittierfĂÂ¤chern HeiĂĹ¸luft-Fritteuse</t>
  </si>
  <si>
    <t>B085DPWN3B</t>
  </si>
  <si>
    <t>LUTH Premium Profi Parts Backofenlampe Lampe E14 40W 300Ă‚Â°C fĂÂĽr Herde BackĂÂ¶fen Dunstabzugshauben KĂÂĽhlschrĂÂ¤nke Mikrowellen KompaktkĂÂĽchen 00057874 57874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</si>
</sst>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  <xf numFmtId="1" fontId="0" fillId="0" borderId="0" xfId="1" applyNumberFormat="1" applyFont="1" applyAlignment="1">
      <alignment horizontal="righ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90</xdr:row>
      <xdr:rowOff>15875</xdr:rowOff>
    </xdr:from>
    <xdr:to>
      <xdr:col>5</xdr:col>
      <xdr:colOff>2257837</xdr:colOff>
      <xdr:row>93</xdr:row>
      <xdr:rowOff>153670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342" y="17589500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90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2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27</v>
      </c>
      <c r="F1" s="2" t="s">
        <v>3</v>
      </c>
      <c r="G1" s="2" t="s">
        <v>28</v>
      </c>
      <c r="H1" s="5" t="s">
        <v>6</v>
      </c>
      <c r="I1" s="5" t="s">
        <v>7</v>
      </c>
    </row>
    <row r="2" spans="1:9" x14ac:dyDescent="0.25">
      <c r="A2">
        <v>16514942</v>
      </c>
      <c r="B2" t="s">
        <v>8</v>
      </c>
      <c r="C2" t="s">
        <v>57</v>
      </c>
      <c r="D2" t="s">
        <v>73</v>
      </c>
      <c r="E2" s="6">
        <v>6971820280566</v>
      </c>
      <c r="F2" t="s">
        <v>74</v>
      </c>
      <c r="G2">
        <v>1</v>
      </c>
      <c r="H2" s="7">
        <v>1221.347</v>
      </c>
      <c r="I2" s="7">
        <v>366.40409999999997</v>
      </c>
    </row>
    <row r="3" spans="1:9" x14ac:dyDescent="0.25">
      <c r="A3">
        <v>16514942</v>
      </c>
      <c r="B3" t="s">
        <v>8</v>
      </c>
      <c r="C3" t="s">
        <v>13</v>
      </c>
      <c r="D3" t="s">
        <v>32</v>
      </c>
      <c r="E3" s="6">
        <v>8021098774637</v>
      </c>
      <c r="F3" t="s">
        <v>33</v>
      </c>
      <c r="G3">
        <v>1</v>
      </c>
      <c r="H3" s="7">
        <v>403.83750000000003</v>
      </c>
      <c r="I3" s="7">
        <v>121.15125</v>
      </c>
    </row>
    <row r="4" spans="1:9" x14ac:dyDescent="0.25">
      <c r="A4">
        <v>16514942</v>
      </c>
      <c r="B4" t="s">
        <v>8</v>
      </c>
      <c r="C4" t="s">
        <v>24</v>
      </c>
      <c r="D4" t="s">
        <v>75</v>
      </c>
      <c r="E4" s="6">
        <v>8713016094445</v>
      </c>
      <c r="F4" t="s">
        <v>76</v>
      </c>
      <c r="G4">
        <v>1</v>
      </c>
      <c r="H4" s="7">
        <v>398.14150000000001</v>
      </c>
      <c r="I4" s="7">
        <v>119.44244999999999</v>
      </c>
    </row>
    <row r="5" spans="1:9" x14ac:dyDescent="0.25">
      <c r="A5">
        <v>16514942</v>
      </c>
      <c r="B5" t="s">
        <v>8</v>
      </c>
      <c r="C5" t="s">
        <v>11</v>
      </c>
      <c r="D5" t="s">
        <v>77</v>
      </c>
      <c r="E5" s="6">
        <v>8003705118133</v>
      </c>
      <c r="F5" t="s">
        <v>78</v>
      </c>
      <c r="G5">
        <v>1</v>
      </c>
      <c r="H5" s="7">
        <v>309.05250000000001</v>
      </c>
      <c r="I5" s="7">
        <v>92.71575</v>
      </c>
    </row>
    <row r="6" spans="1:9" x14ac:dyDescent="0.25">
      <c r="A6">
        <v>16514942</v>
      </c>
      <c r="B6" t="s">
        <v>8</v>
      </c>
      <c r="C6" t="s">
        <v>18</v>
      </c>
      <c r="D6" t="s">
        <v>79</v>
      </c>
      <c r="E6" s="6">
        <v>8003705114944</v>
      </c>
      <c r="F6" t="s">
        <v>80</v>
      </c>
      <c r="G6">
        <v>1</v>
      </c>
      <c r="H6" s="7">
        <v>240.3</v>
      </c>
      <c r="I6" s="7">
        <v>72.09</v>
      </c>
    </row>
    <row r="7" spans="1:9" x14ac:dyDescent="0.25">
      <c r="A7">
        <v>16514942</v>
      </c>
      <c r="B7" t="s">
        <v>8</v>
      </c>
      <c r="C7" t="s">
        <v>37</v>
      </c>
      <c r="D7" t="s">
        <v>38</v>
      </c>
      <c r="E7" s="6">
        <v>6975414350437</v>
      </c>
      <c r="F7" t="s">
        <v>52</v>
      </c>
      <c r="G7">
        <v>1</v>
      </c>
      <c r="H7" s="7">
        <v>232.15650000000002</v>
      </c>
      <c r="I7" s="7">
        <v>69.646950000000004</v>
      </c>
    </row>
    <row r="8" spans="1:9" x14ac:dyDescent="0.25">
      <c r="A8">
        <v>16514942</v>
      </c>
      <c r="B8" t="s">
        <v>8</v>
      </c>
      <c r="C8" t="s">
        <v>18</v>
      </c>
      <c r="D8" t="s">
        <v>81</v>
      </c>
      <c r="E8" s="6">
        <v>8720389000881</v>
      </c>
      <c r="F8" t="s">
        <v>82</v>
      </c>
      <c r="G8">
        <v>1</v>
      </c>
      <c r="H8" s="7">
        <v>222.45550000000003</v>
      </c>
      <c r="I8" s="7">
        <v>66.736650000000012</v>
      </c>
    </row>
    <row r="9" spans="1:9" x14ac:dyDescent="0.25">
      <c r="A9">
        <v>16514942</v>
      </c>
      <c r="B9" t="s">
        <v>8</v>
      </c>
      <c r="C9" t="s">
        <v>19</v>
      </c>
      <c r="D9" t="s">
        <v>83</v>
      </c>
      <c r="E9" s="6">
        <v>4048164106578</v>
      </c>
      <c r="F9" t="s">
        <v>84</v>
      </c>
      <c r="G9">
        <v>1</v>
      </c>
      <c r="H9" s="7">
        <v>222.45550000000003</v>
      </c>
      <c r="I9" s="7">
        <v>66.736650000000012</v>
      </c>
    </row>
    <row r="10" spans="1:9" x14ac:dyDescent="0.25">
      <c r="A10">
        <v>16514942</v>
      </c>
      <c r="B10" t="s">
        <v>8</v>
      </c>
      <c r="C10" t="s">
        <v>22</v>
      </c>
      <c r="D10" t="s">
        <v>85</v>
      </c>
      <c r="E10" s="6">
        <v>8003705109841</v>
      </c>
      <c r="F10" t="s">
        <v>86</v>
      </c>
      <c r="G10">
        <v>1</v>
      </c>
      <c r="H10" s="7">
        <v>215.64700000000002</v>
      </c>
      <c r="I10" s="7">
        <v>64.694100000000006</v>
      </c>
    </row>
    <row r="11" spans="1:9" x14ac:dyDescent="0.25">
      <c r="A11">
        <v>16514942</v>
      </c>
      <c r="B11" t="s">
        <v>8</v>
      </c>
      <c r="C11" t="s">
        <v>22</v>
      </c>
      <c r="D11" t="s">
        <v>85</v>
      </c>
      <c r="E11" s="6">
        <v>8003705109841</v>
      </c>
      <c r="F11" t="s">
        <v>86</v>
      </c>
      <c r="G11">
        <v>1</v>
      </c>
      <c r="H11" s="7">
        <v>215.64700000000002</v>
      </c>
      <c r="I11" s="7">
        <v>64.694100000000006</v>
      </c>
    </row>
    <row r="12" spans="1:9" x14ac:dyDescent="0.25">
      <c r="A12">
        <v>16514942</v>
      </c>
      <c r="B12" t="s">
        <v>8</v>
      </c>
      <c r="C12" t="s">
        <v>12</v>
      </c>
      <c r="D12" t="s">
        <v>87</v>
      </c>
      <c r="E12" s="6">
        <v>3196201690038</v>
      </c>
      <c r="F12" t="s">
        <v>88</v>
      </c>
      <c r="G12">
        <v>1</v>
      </c>
      <c r="H12" s="7">
        <v>212.15375</v>
      </c>
      <c r="I12" s="7">
        <v>63.646124999999998</v>
      </c>
    </row>
    <row r="13" spans="1:9" x14ac:dyDescent="0.25">
      <c r="A13">
        <v>16514942</v>
      </c>
      <c r="B13" s="4" t="s">
        <v>8</v>
      </c>
      <c r="C13" s="4" t="s">
        <v>50</v>
      </c>
      <c r="D13" s="4" t="s">
        <v>89</v>
      </c>
      <c r="E13" s="16">
        <v>8003705113954</v>
      </c>
      <c r="F13" s="10" t="s">
        <v>90</v>
      </c>
      <c r="G13" s="12">
        <v>1</v>
      </c>
      <c r="H13" s="11">
        <v>208.66050000000001</v>
      </c>
      <c r="I13" s="11">
        <v>62.598150000000004</v>
      </c>
    </row>
    <row r="14" spans="1:9" x14ac:dyDescent="0.25">
      <c r="A14">
        <v>16514942</v>
      </c>
      <c r="B14" s="4" t="s">
        <v>8</v>
      </c>
      <c r="C14" s="4" t="s">
        <v>19</v>
      </c>
      <c r="D14" s="4" t="s">
        <v>64</v>
      </c>
      <c r="E14" s="16">
        <v>4008146033896</v>
      </c>
      <c r="F14" s="10" t="s">
        <v>91</v>
      </c>
      <c r="G14" s="12">
        <v>1</v>
      </c>
      <c r="H14" s="11">
        <v>203.721</v>
      </c>
      <c r="I14" s="11">
        <v>61.116299999999995</v>
      </c>
    </row>
    <row r="15" spans="1:9" x14ac:dyDescent="0.25">
      <c r="A15">
        <v>16514942</v>
      </c>
      <c r="B15" s="4" t="s">
        <v>8</v>
      </c>
      <c r="C15" s="4" t="s">
        <v>13</v>
      </c>
      <c r="D15" s="4" t="s">
        <v>92</v>
      </c>
      <c r="E15" s="16">
        <v>8030911439882</v>
      </c>
      <c r="F15" s="10" t="s">
        <v>93</v>
      </c>
      <c r="G15" s="12">
        <v>1</v>
      </c>
      <c r="H15" s="11">
        <v>202.43050000000002</v>
      </c>
      <c r="I15" s="11">
        <v>60.729150000000004</v>
      </c>
    </row>
    <row r="16" spans="1:9" x14ac:dyDescent="0.25">
      <c r="A16">
        <v>16514942</v>
      </c>
      <c r="B16" s="4" t="s">
        <v>8</v>
      </c>
      <c r="D16" s="4" t="s">
        <v>94</v>
      </c>
      <c r="E16" s="16"/>
      <c r="F16" s="10" t="s">
        <v>95</v>
      </c>
      <c r="G16" s="12">
        <v>1</v>
      </c>
      <c r="H16" s="11">
        <v>201.19562500000001</v>
      </c>
      <c r="I16" s="11">
        <v>60.358687500000002</v>
      </c>
    </row>
    <row r="17" spans="1:9" x14ac:dyDescent="0.25">
      <c r="A17">
        <v>16514942</v>
      </c>
      <c r="B17" s="4" t="s">
        <v>8</v>
      </c>
      <c r="C17" s="4" t="s">
        <v>15</v>
      </c>
      <c r="D17" s="4" t="s">
        <v>36</v>
      </c>
      <c r="E17" s="16">
        <v>6975414350468</v>
      </c>
      <c r="F17" s="10" t="s">
        <v>96</v>
      </c>
      <c r="G17" s="12">
        <v>1</v>
      </c>
      <c r="H17" s="11">
        <v>200.20550000000003</v>
      </c>
      <c r="I17" s="11">
        <v>60.061650000000007</v>
      </c>
    </row>
    <row r="18" spans="1:9" x14ac:dyDescent="0.25">
      <c r="A18">
        <v>16514942</v>
      </c>
      <c r="B18" s="4" t="s">
        <v>8</v>
      </c>
      <c r="C18" s="4" t="s">
        <v>15</v>
      </c>
      <c r="D18" s="4" t="s">
        <v>25</v>
      </c>
      <c r="E18" s="16">
        <v>6975414350406</v>
      </c>
      <c r="F18" s="10" t="s">
        <v>97</v>
      </c>
      <c r="G18" s="12">
        <v>1</v>
      </c>
      <c r="H18" s="11">
        <v>195.75550000000001</v>
      </c>
      <c r="I18" s="11">
        <v>58.726649999999999</v>
      </c>
    </row>
    <row r="19" spans="1:9" x14ac:dyDescent="0.25">
      <c r="A19">
        <v>16514942</v>
      </c>
      <c r="B19" s="4" t="s">
        <v>8</v>
      </c>
      <c r="C19" s="4" t="s">
        <v>16</v>
      </c>
      <c r="D19" s="4" t="s">
        <v>98</v>
      </c>
      <c r="E19" s="16">
        <v>8435484039604</v>
      </c>
      <c r="F19" s="10" t="s">
        <v>99</v>
      </c>
      <c r="G19" s="12">
        <v>1</v>
      </c>
      <c r="H19" s="11">
        <v>195.35499999999999</v>
      </c>
      <c r="I19" s="11">
        <v>58.606499999999997</v>
      </c>
    </row>
    <row r="20" spans="1:9" x14ac:dyDescent="0.25">
      <c r="A20">
        <v>16514942</v>
      </c>
      <c r="B20" s="4" t="s">
        <v>8</v>
      </c>
      <c r="C20" s="4" t="s">
        <v>17</v>
      </c>
      <c r="D20" s="4" t="s">
        <v>100</v>
      </c>
      <c r="E20" s="16">
        <v>3121040088579</v>
      </c>
      <c r="F20" s="10" t="s">
        <v>101</v>
      </c>
      <c r="G20" s="12">
        <v>1</v>
      </c>
      <c r="H20" s="11">
        <v>194.24250000000001</v>
      </c>
      <c r="I20" s="11">
        <v>58.272750000000002</v>
      </c>
    </row>
    <row r="21" spans="1:9" x14ac:dyDescent="0.25">
      <c r="A21">
        <v>16514942</v>
      </c>
      <c r="B21" s="4" t="s">
        <v>8</v>
      </c>
      <c r="C21" s="4" t="s">
        <v>29</v>
      </c>
      <c r="D21" s="4" t="s">
        <v>34</v>
      </c>
      <c r="E21" s="16">
        <v>4008146032974</v>
      </c>
      <c r="F21" s="10" t="s">
        <v>35</v>
      </c>
      <c r="G21" s="12">
        <v>1</v>
      </c>
      <c r="H21" s="11">
        <v>191.261</v>
      </c>
      <c r="I21" s="11">
        <v>57.378299999999996</v>
      </c>
    </row>
    <row r="22" spans="1:9" x14ac:dyDescent="0.25">
      <c r="A22">
        <v>16514942</v>
      </c>
      <c r="B22" s="4" t="s">
        <v>8</v>
      </c>
      <c r="C22" s="4" t="s">
        <v>13</v>
      </c>
      <c r="D22" s="4" t="s">
        <v>53</v>
      </c>
      <c r="E22" s="16">
        <v>8435484043823</v>
      </c>
      <c r="F22" s="10" t="s">
        <v>54</v>
      </c>
      <c r="G22" s="12">
        <v>1</v>
      </c>
      <c r="H22" s="11">
        <v>191.18312499999999</v>
      </c>
      <c r="I22" s="11">
        <v>57.354937499999998</v>
      </c>
    </row>
    <row r="23" spans="1:9" x14ac:dyDescent="0.25">
      <c r="A23">
        <v>16514942</v>
      </c>
      <c r="B23" s="4" t="s">
        <v>8</v>
      </c>
      <c r="C23" s="4" t="s">
        <v>19</v>
      </c>
      <c r="D23" s="4" t="s">
        <v>102</v>
      </c>
      <c r="E23" s="16">
        <v>5056032976504</v>
      </c>
      <c r="F23" s="10" t="s">
        <v>103</v>
      </c>
      <c r="G23" s="12">
        <v>1</v>
      </c>
      <c r="H23" s="11">
        <v>190.40437500000002</v>
      </c>
      <c r="I23" s="11">
        <v>57.121312500000002</v>
      </c>
    </row>
    <row r="24" spans="1:9" x14ac:dyDescent="0.25">
      <c r="A24">
        <v>16514942</v>
      </c>
      <c r="B24" s="4" t="s">
        <v>8</v>
      </c>
      <c r="C24" s="4" t="s">
        <v>37</v>
      </c>
      <c r="D24" s="4" t="s">
        <v>104</v>
      </c>
      <c r="E24" s="16">
        <v>6975414350499</v>
      </c>
      <c r="F24" s="10" t="s">
        <v>105</v>
      </c>
      <c r="G24" s="12">
        <v>1</v>
      </c>
      <c r="H24" s="11">
        <v>177.95550000000003</v>
      </c>
      <c r="I24" s="11">
        <v>53.38665000000001</v>
      </c>
    </row>
    <row r="25" spans="1:9" x14ac:dyDescent="0.25">
      <c r="A25">
        <v>16514942</v>
      </c>
      <c r="B25" s="4" t="s">
        <v>8</v>
      </c>
      <c r="C25" s="4" t="s">
        <v>29</v>
      </c>
      <c r="D25" s="4" t="s">
        <v>106</v>
      </c>
      <c r="E25" s="16">
        <v>697691183473</v>
      </c>
      <c r="F25" s="10" t="s">
        <v>107</v>
      </c>
      <c r="G25" s="12">
        <v>1</v>
      </c>
      <c r="H25" s="11">
        <v>177.95550000000003</v>
      </c>
      <c r="I25" s="11">
        <v>53.38665000000001</v>
      </c>
    </row>
    <row r="26" spans="1:9" x14ac:dyDescent="0.25">
      <c r="A26">
        <v>16514942</v>
      </c>
      <c r="B26" s="4" t="s">
        <v>8</v>
      </c>
      <c r="C26" s="4" t="s">
        <v>19</v>
      </c>
      <c r="D26" s="4" t="s">
        <v>44</v>
      </c>
      <c r="E26" s="16">
        <v>3045387243227</v>
      </c>
      <c r="F26" s="10" t="s">
        <v>108</v>
      </c>
      <c r="G26" s="12">
        <v>1</v>
      </c>
      <c r="H26" s="11">
        <v>177.95550000000003</v>
      </c>
      <c r="I26" s="11">
        <v>53.38665000000001</v>
      </c>
    </row>
    <row r="27" spans="1:9" x14ac:dyDescent="0.25">
      <c r="A27">
        <v>16514942</v>
      </c>
      <c r="B27" s="4" t="s">
        <v>8</v>
      </c>
      <c r="C27" s="4" t="s">
        <v>21</v>
      </c>
      <c r="D27" s="4" t="s">
        <v>31</v>
      </c>
      <c r="E27" s="16">
        <v>4008496937684</v>
      </c>
      <c r="F27" s="10" t="s">
        <v>45</v>
      </c>
      <c r="G27" s="12">
        <v>1</v>
      </c>
      <c r="H27" s="11">
        <v>177.95550000000003</v>
      </c>
      <c r="I27" s="11">
        <v>53.38665000000001</v>
      </c>
    </row>
    <row r="28" spans="1:9" x14ac:dyDescent="0.25">
      <c r="A28">
        <v>16514942</v>
      </c>
      <c r="B28" s="4" t="s">
        <v>8</v>
      </c>
      <c r="C28" s="4" t="s">
        <v>17</v>
      </c>
      <c r="D28" s="4" t="s">
        <v>109</v>
      </c>
      <c r="E28" s="16">
        <v>3121040088067</v>
      </c>
      <c r="F28" s="10" t="s">
        <v>110</v>
      </c>
      <c r="G28" s="12">
        <v>1</v>
      </c>
      <c r="H28" s="11">
        <v>177.95550000000003</v>
      </c>
      <c r="I28" s="11">
        <v>53.38665000000001</v>
      </c>
    </row>
    <row r="29" spans="1:9" x14ac:dyDescent="0.25">
      <c r="A29">
        <v>16514942</v>
      </c>
      <c r="B29" s="4" t="s">
        <v>8</v>
      </c>
      <c r="C29" s="4" t="s">
        <v>12</v>
      </c>
      <c r="D29" s="4" t="s">
        <v>46</v>
      </c>
      <c r="E29" s="16">
        <v>8719075224434</v>
      </c>
      <c r="F29" s="10" t="s">
        <v>47</v>
      </c>
      <c r="G29" s="12">
        <v>1</v>
      </c>
      <c r="H29" s="11">
        <v>172.97149999999999</v>
      </c>
      <c r="I29" s="11">
        <v>51.891449999999999</v>
      </c>
    </row>
    <row r="30" spans="1:9" x14ac:dyDescent="0.25">
      <c r="A30">
        <v>16514942</v>
      </c>
      <c r="B30" s="4" t="s">
        <v>8</v>
      </c>
      <c r="C30" s="4" t="s">
        <v>18</v>
      </c>
      <c r="D30" s="4" t="s">
        <v>111</v>
      </c>
      <c r="E30" s="16">
        <v>8426156017471</v>
      </c>
      <c r="F30" s="10" t="s">
        <v>112</v>
      </c>
      <c r="G30" s="12">
        <v>1</v>
      </c>
      <c r="H30" s="11">
        <v>162.38050000000001</v>
      </c>
      <c r="I30" s="11">
        <v>48.714150000000004</v>
      </c>
    </row>
    <row r="31" spans="1:9" x14ac:dyDescent="0.25">
      <c r="A31">
        <v>16514942</v>
      </c>
      <c r="B31" s="4" t="s">
        <v>8</v>
      </c>
      <c r="C31" s="4" t="s">
        <v>13</v>
      </c>
      <c r="D31" s="4" t="s">
        <v>113</v>
      </c>
      <c r="E31" s="16">
        <v>5038061151442</v>
      </c>
      <c r="F31" s="10" t="s">
        <v>114</v>
      </c>
      <c r="G31" s="12">
        <v>1</v>
      </c>
      <c r="H31" s="11">
        <v>151.25550000000001</v>
      </c>
      <c r="I31" s="11">
        <v>45.376650000000005</v>
      </c>
    </row>
    <row r="32" spans="1:9" x14ac:dyDescent="0.25">
      <c r="A32">
        <v>16514942</v>
      </c>
      <c r="B32" s="4" t="s">
        <v>8</v>
      </c>
      <c r="C32" s="4" t="s">
        <v>16</v>
      </c>
      <c r="D32" s="4" t="s">
        <v>115</v>
      </c>
      <c r="E32" s="16">
        <v>5038061109641</v>
      </c>
      <c r="F32" s="10" t="s">
        <v>116</v>
      </c>
      <c r="G32" s="12">
        <v>1</v>
      </c>
      <c r="H32" s="11">
        <v>151.03299999999999</v>
      </c>
      <c r="I32" s="11">
        <v>45.309899999999992</v>
      </c>
    </row>
    <row r="33" spans="1:9" x14ac:dyDescent="0.25">
      <c r="A33">
        <v>16514942</v>
      </c>
      <c r="B33" s="4" t="s">
        <v>8</v>
      </c>
      <c r="C33" s="4" t="s">
        <v>19</v>
      </c>
      <c r="D33" s="4" t="s">
        <v>117</v>
      </c>
      <c r="E33" s="16">
        <v>4260676560079</v>
      </c>
      <c r="F33" s="10" t="s">
        <v>118</v>
      </c>
      <c r="G33" s="12">
        <v>1</v>
      </c>
      <c r="H33" s="11">
        <v>146.57187500000001</v>
      </c>
      <c r="I33" s="11">
        <v>43.971562499999997</v>
      </c>
    </row>
    <row r="34" spans="1:9" x14ac:dyDescent="0.25">
      <c r="A34">
        <v>16514942</v>
      </c>
      <c r="B34" s="4" t="s">
        <v>8</v>
      </c>
      <c r="C34" s="4" t="s">
        <v>69</v>
      </c>
      <c r="D34" s="4" t="s">
        <v>119</v>
      </c>
      <c r="E34" s="16">
        <v>5053086384729</v>
      </c>
      <c r="F34" s="10" t="s">
        <v>120</v>
      </c>
      <c r="G34" s="12">
        <v>1</v>
      </c>
      <c r="H34" s="11">
        <v>145.64849999999998</v>
      </c>
      <c r="I34" s="11">
        <v>43.694549999999992</v>
      </c>
    </row>
    <row r="35" spans="1:9" x14ac:dyDescent="0.25">
      <c r="A35">
        <v>16514942</v>
      </c>
      <c r="B35" s="4" t="s">
        <v>8</v>
      </c>
      <c r="C35" s="4" t="s">
        <v>20</v>
      </c>
      <c r="D35" s="4" t="s">
        <v>121</v>
      </c>
      <c r="E35" s="16">
        <v>8713016085108</v>
      </c>
      <c r="F35" s="10" t="s">
        <v>122</v>
      </c>
      <c r="G35" s="12">
        <v>1</v>
      </c>
      <c r="H35" s="11">
        <v>143.29000000000002</v>
      </c>
      <c r="I35" s="11">
        <v>42.987000000000002</v>
      </c>
    </row>
    <row r="36" spans="1:9" x14ac:dyDescent="0.25">
      <c r="A36">
        <v>16514942</v>
      </c>
      <c r="B36" s="4" t="s">
        <v>8</v>
      </c>
      <c r="D36" s="4" t="s">
        <v>123</v>
      </c>
      <c r="E36" s="16"/>
      <c r="F36" s="10" t="s">
        <v>124</v>
      </c>
      <c r="G36" s="12">
        <v>1</v>
      </c>
      <c r="H36" s="11">
        <v>138.00562500000001</v>
      </c>
      <c r="I36" s="11">
        <v>41.401687500000001</v>
      </c>
    </row>
    <row r="37" spans="1:9" x14ac:dyDescent="0.25">
      <c r="A37">
        <v>16514942</v>
      </c>
      <c r="B37" s="4" t="s">
        <v>8</v>
      </c>
      <c r="C37" s="4" t="s">
        <v>43</v>
      </c>
      <c r="D37" s="4" t="s">
        <v>125</v>
      </c>
      <c r="E37" s="16">
        <v>3760289370306</v>
      </c>
      <c r="F37" s="10" t="s">
        <v>126</v>
      </c>
      <c r="G37" s="12">
        <v>1</v>
      </c>
      <c r="H37" s="11">
        <v>136.114375</v>
      </c>
      <c r="I37" s="11">
        <v>40.834312499999996</v>
      </c>
    </row>
    <row r="38" spans="1:9" x14ac:dyDescent="0.25">
      <c r="A38">
        <v>16514942</v>
      </c>
      <c r="B38" s="4" t="s">
        <v>8</v>
      </c>
      <c r="C38" s="4" t="s">
        <v>18</v>
      </c>
      <c r="D38" s="4" t="s">
        <v>65</v>
      </c>
      <c r="E38" s="16">
        <v>8710103800378</v>
      </c>
      <c r="F38" s="10" t="s">
        <v>66</v>
      </c>
      <c r="G38" s="12">
        <v>1</v>
      </c>
      <c r="H38" s="11">
        <v>133.4555</v>
      </c>
      <c r="I38" s="11">
        <v>40.036650000000002</v>
      </c>
    </row>
    <row r="39" spans="1:9" x14ac:dyDescent="0.25">
      <c r="A39">
        <v>16514942</v>
      </c>
      <c r="B39" s="4" t="s">
        <v>8</v>
      </c>
      <c r="C39" s="4" t="s">
        <v>18</v>
      </c>
      <c r="D39" s="4" t="s">
        <v>71</v>
      </c>
      <c r="E39" s="16">
        <v>3663872377730</v>
      </c>
      <c r="F39" s="10" t="s">
        <v>72</v>
      </c>
      <c r="G39" s="12">
        <v>1</v>
      </c>
      <c r="H39" s="11">
        <v>133.4555</v>
      </c>
      <c r="I39" s="11">
        <v>40.036650000000002</v>
      </c>
    </row>
    <row r="40" spans="1:9" x14ac:dyDescent="0.25">
      <c r="A40">
        <v>16514942</v>
      </c>
      <c r="B40" s="4" t="s">
        <v>8</v>
      </c>
      <c r="C40" s="4" t="s">
        <v>17</v>
      </c>
      <c r="D40" s="4" t="s">
        <v>58</v>
      </c>
      <c r="E40" s="16">
        <v>4008496791590</v>
      </c>
      <c r="F40" s="10" t="s">
        <v>59</v>
      </c>
      <c r="G40" s="12">
        <v>1</v>
      </c>
      <c r="H40" s="11">
        <v>133.4555</v>
      </c>
      <c r="I40" s="11">
        <v>40.036650000000002</v>
      </c>
    </row>
    <row r="41" spans="1:9" x14ac:dyDescent="0.25">
      <c r="A41">
        <v>16514942</v>
      </c>
      <c r="B41" s="4" t="s">
        <v>8</v>
      </c>
      <c r="C41" s="4" t="s">
        <v>18</v>
      </c>
      <c r="D41" s="4" t="s">
        <v>71</v>
      </c>
      <c r="E41" s="16">
        <v>3663872377730</v>
      </c>
      <c r="F41" s="10" t="s">
        <v>72</v>
      </c>
      <c r="G41" s="12">
        <v>1</v>
      </c>
      <c r="H41" s="11">
        <v>133.4555</v>
      </c>
      <c r="I41" s="11">
        <v>40.036650000000002</v>
      </c>
    </row>
    <row r="42" spans="1:9" x14ac:dyDescent="0.25">
      <c r="A42">
        <v>16514942</v>
      </c>
      <c r="B42" s="4" t="s">
        <v>8</v>
      </c>
      <c r="C42" s="4" t="s">
        <v>23</v>
      </c>
      <c r="D42" s="4" t="s">
        <v>39</v>
      </c>
      <c r="E42" s="16">
        <v>8003705114784</v>
      </c>
      <c r="F42" s="10" t="s">
        <v>40</v>
      </c>
      <c r="G42" s="12">
        <v>1</v>
      </c>
      <c r="H42" s="11">
        <v>124.55549999999999</v>
      </c>
      <c r="I42" s="11">
        <v>37.36665</v>
      </c>
    </row>
    <row r="43" spans="1:9" x14ac:dyDescent="0.25">
      <c r="A43">
        <v>16514942</v>
      </c>
      <c r="B43" s="4" t="s">
        <v>8</v>
      </c>
      <c r="C43" s="4" t="s">
        <v>23</v>
      </c>
      <c r="D43" s="4" t="s">
        <v>39</v>
      </c>
      <c r="E43" s="16">
        <v>8003705114784</v>
      </c>
      <c r="F43" s="10" t="s">
        <v>40</v>
      </c>
      <c r="G43" s="12">
        <v>1</v>
      </c>
      <c r="H43" s="11">
        <v>124.55549999999999</v>
      </c>
      <c r="I43" s="11">
        <v>37.36665</v>
      </c>
    </row>
    <row r="44" spans="1:9" x14ac:dyDescent="0.25">
      <c r="A44">
        <v>16514942</v>
      </c>
      <c r="B44" s="4" t="s">
        <v>8</v>
      </c>
      <c r="C44" s="4" t="s">
        <v>61</v>
      </c>
      <c r="D44" s="4" t="s">
        <v>127</v>
      </c>
      <c r="E44" s="16">
        <v>8808992602033</v>
      </c>
      <c r="F44" s="10" t="s">
        <v>128</v>
      </c>
      <c r="G44" s="12">
        <v>1</v>
      </c>
      <c r="H44" s="11">
        <v>123.39850000000001</v>
      </c>
      <c r="I44" s="11">
        <v>37.019550000000002</v>
      </c>
    </row>
    <row r="45" spans="1:9" x14ac:dyDescent="0.25">
      <c r="A45">
        <v>16514942</v>
      </c>
      <c r="B45" s="4" t="s">
        <v>8</v>
      </c>
      <c r="C45" s="4" t="s">
        <v>14</v>
      </c>
      <c r="D45" s="4" t="s">
        <v>129</v>
      </c>
      <c r="E45" s="16">
        <v>7333282007881</v>
      </c>
      <c r="F45" s="10" t="s">
        <v>130</v>
      </c>
      <c r="G45" s="12">
        <v>1</v>
      </c>
      <c r="H45" s="11">
        <v>112.229</v>
      </c>
      <c r="I45" s="11">
        <v>33.668700000000001</v>
      </c>
    </row>
    <row r="46" spans="1:9" x14ac:dyDescent="0.25">
      <c r="A46">
        <v>16514942</v>
      </c>
      <c r="B46" s="4" t="s">
        <v>8</v>
      </c>
      <c r="C46" s="4" t="s">
        <v>20</v>
      </c>
      <c r="D46" s="4" t="s">
        <v>131</v>
      </c>
      <c r="E46" s="16">
        <v>8712184054794</v>
      </c>
      <c r="F46" s="10" t="s">
        <v>132</v>
      </c>
      <c r="G46" s="12">
        <v>1</v>
      </c>
      <c r="H46" s="11">
        <v>111.0275</v>
      </c>
      <c r="I46" s="11">
        <v>33.308250000000001</v>
      </c>
    </row>
    <row r="47" spans="1:9" x14ac:dyDescent="0.25">
      <c r="A47">
        <v>16514942</v>
      </c>
      <c r="B47" s="4" t="s">
        <v>8</v>
      </c>
      <c r="C47" s="4" t="s">
        <v>18</v>
      </c>
      <c r="D47" s="4" t="s">
        <v>133</v>
      </c>
      <c r="E47" s="16">
        <v>4056256684088</v>
      </c>
      <c r="F47" s="10" t="s">
        <v>134</v>
      </c>
      <c r="G47" s="12">
        <v>1</v>
      </c>
      <c r="H47" s="11">
        <v>107.423</v>
      </c>
      <c r="I47" s="11">
        <v>32.226900000000001</v>
      </c>
    </row>
    <row r="48" spans="1:9" x14ac:dyDescent="0.25">
      <c r="A48">
        <v>16514942</v>
      </c>
      <c r="B48" s="4" t="s">
        <v>9</v>
      </c>
      <c r="C48" s="4" t="s">
        <v>61</v>
      </c>
      <c r="D48" s="4" t="s">
        <v>135</v>
      </c>
      <c r="E48" s="16">
        <v>4260234883640</v>
      </c>
      <c r="F48" s="10" t="s">
        <v>136</v>
      </c>
      <c r="G48" s="12">
        <v>1</v>
      </c>
      <c r="H48" s="11">
        <v>106.80000000000001</v>
      </c>
      <c r="I48" s="11">
        <v>32.04</v>
      </c>
    </row>
    <row r="49" spans="1:9" x14ac:dyDescent="0.25">
      <c r="A49">
        <v>16514942</v>
      </c>
      <c r="B49" s="4" t="s">
        <v>8</v>
      </c>
      <c r="C49" s="4" t="s">
        <v>24</v>
      </c>
      <c r="D49" s="4" t="s">
        <v>137</v>
      </c>
      <c r="E49" s="16">
        <v>8433766240342</v>
      </c>
      <c r="F49" s="10" t="s">
        <v>138</v>
      </c>
      <c r="G49" s="12">
        <v>1</v>
      </c>
      <c r="H49" s="11">
        <v>106.17700000000001</v>
      </c>
      <c r="I49" s="11">
        <v>31.853100000000001</v>
      </c>
    </row>
    <row r="50" spans="1:9" x14ac:dyDescent="0.25">
      <c r="A50">
        <v>16514942</v>
      </c>
      <c r="B50" s="4" t="s">
        <v>30</v>
      </c>
      <c r="D50" s="4" t="s">
        <v>139</v>
      </c>
      <c r="E50" s="16"/>
      <c r="F50" s="10" t="s">
        <v>140</v>
      </c>
      <c r="G50" s="12">
        <v>1</v>
      </c>
      <c r="H50" s="11">
        <v>105.075625</v>
      </c>
      <c r="I50" s="11">
        <v>31.5226875</v>
      </c>
    </row>
    <row r="51" spans="1:9" x14ac:dyDescent="0.25">
      <c r="A51">
        <v>16514942</v>
      </c>
      <c r="B51" s="4" t="s">
        <v>30</v>
      </c>
      <c r="D51" s="4" t="s">
        <v>141</v>
      </c>
      <c r="E51" s="16"/>
      <c r="F51" s="10" t="s">
        <v>142</v>
      </c>
      <c r="G51" s="12">
        <v>1</v>
      </c>
      <c r="H51" s="11">
        <v>102.79500000000002</v>
      </c>
      <c r="I51" s="11">
        <v>30.838500000000003</v>
      </c>
    </row>
    <row r="52" spans="1:9" x14ac:dyDescent="0.25">
      <c r="A52">
        <v>16514942</v>
      </c>
      <c r="B52" s="4" t="s">
        <v>9</v>
      </c>
      <c r="D52" s="4" t="s">
        <v>143</v>
      </c>
      <c r="E52" s="16"/>
      <c r="F52" s="10" t="s">
        <v>144</v>
      </c>
      <c r="G52" s="12">
        <v>1</v>
      </c>
      <c r="H52" s="11">
        <v>102.79500000000002</v>
      </c>
      <c r="I52" s="11">
        <v>30.838500000000003</v>
      </c>
    </row>
    <row r="53" spans="1:9" x14ac:dyDescent="0.25">
      <c r="A53">
        <v>16514942</v>
      </c>
      <c r="B53" s="4" t="s">
        <v>8</v>
      </c>
      <c r="C53" s="4" t="s">
        <v>26</v>
      </c>
      <c r="D53" s="4" t="s">
        <v>145</v>
      </c>
      <c r="E53" s="16">
        <v>6975939130606</v>
      </c>
      <c r="F53" s="10" t="s">
        <v>146</v>
      </c>
      <c r="G53" s="12">
        <v>1</v>
      </c>
      <c r="H53" s="11">
        <v>102.30549999999999</v>
      </c>
      <c r="I53" s="11">
        <v>30.691649999999996</v>
      </c>
    </row>
    <row r="54" spans="1:9" x14ac:dyDescent="0.25">
      <c r="A54">
        <v>16514942</v>
      </c>
      <c r="B54" s="4" t="s">
        <v>8</v>
      </c>
      <c r="D54" s="4" t="s">
        <v>147</v>
      </c>
      <c r="E54" s="16">
        <v>4260709570129</v>
      </c>
      <c r="F54" s="10" t="s">
        <v>148</v>
      </c>
      <c r="G54" s="12">
        <v>1</v>
      </c>
      <c r="H54" s="11">
        <v>98.79</v>
      </c>
      <c r="I54" s="11">
        <v>29.637</v>
      </c>
    </row>
    <row r="55" spans="1:9" x14ac:dyDescent="0.25">
      <c r="A55">
        <v>16514942</v>
      </c>
      <c r="B55" s="4" t="s">
        <v>8</v>
      </c>
      <c r="D55" s="4" t="s">
        <v>149</v>
      </c>
      <c r="E55" s="16">
        <v>5060735070537</v>
      </c>
      <c r="F55" s="10" t="s">
        <v>150</v>
      </c>
      <c r="G55" s="12">
        <v>1</v>
      </c>
      <c r="H55" s="11">
        <v>92.059375000000003</v>
      </c>
      <c r="I55" s="11">
        <v>27.617812499999999</v>
      </c>
    </row>
    <row r="56" spans="1:9" x14ac:dyDescent="0.25">
      <c r="A56">
        <v>16514942</v>
      </c>
      <c r="B56" s="4" t="s">
        <v>8</v>
      </c>
      <c r="C56" s="4" t="s">
        <v>17</v>
      </c>
      <c r="D56" s="4" t="s">
        <v>151</v>
      </c>
      <c r="E56" s="16">
        <v>8003705107342</v>
      </c>
      <c r="F56" s="10" t="s">
        <v>152</v>
      </c>
      <c r="G56" s="12">
        <v>1</v>
      </c>
      <c r="H56" s="11">
        <v>89.834375000000009</v>
      </c>
      <c r="I56" s="11">
        <v>26.950312500000003</v>
      </c>
    </row>
    <row r="57" spans="1:9" x14ac:dyDescent="0.25">
      <c r="A57">
        <v>16514942</v>
      </c>
      <c r="B57" s="4" t="s">
        <v>8</v>
      </c>
      <c r="C57" s="4" t="s">
        <v>20</v>
      </c>
      <c r="D57" s="4" t="s">
        <v>153</v>
      </c>
      <c r="E57" s="16">
        <v>8712184055616</v>
      </c>
      <c r="F57" s="10" t="s">
        <v>154</v>
      </c>
      <c r="G57" s="12">
        <v>1</v>
      </c>
      <c r="H57" s="11">
        <v>84.505499999999998</v>
      </c>
      <c r="I57" s="11">
        <v>25.351649999999999</v>
      </c>
    </row>
    <row r="58" spans="1:9" x14ac:dyDescent="0.25">
      <c r="A58">
        <v>16514942</v>
      </c>
      <c r="B58" s="4" t="s">
        <v>8</v>
      </c>
      <c r="D58" s="4" t="s">
        <v>155</v>
      </c>
      <c r="E58" s="16"/>
      <c r="F58" s="10" t="s">
        <v>156</v>
      </c>
      <c r="G58" s="12">
        <v>1</v>
      </c>
      <c r="H58" s="11">
        <v>81.268124999999998</v>
      </c>
      <c r="I58" s="11">
        <v>24.380437499999999</v>
      </c>
    </row>
    <row r="59" spans="1:9" x14ac:dyDescent="0.25">
      <c r="A59">
        <v>16514942</v>
      </c>
      <c r="B59" s="4" t="s">
        <v>8</v>
      </c>
      <c r="D59" s="4" t="s">
        <v>157</v>
      </c>
      <c r="E59" s="16"/>
      <c r="F59" s="10" t="s">
        <v>158</v>
      </c>
      <c r="G59" s="12">
        <v>1</v>
      </c>
      <c r="H59" s="11">
        <v>80.211249999999993</v>
      </c>
      <c r="I59" s="11">
        <v>24.063374999999997</v>
      </c>
    </row>
    <row r="60" spans="1:9" x14ac:dyDescent="0.25">
      <c r="A60">
        <v>16514942</v>
      </c>
      <c r="B60" s="4" t="s">
        <v>8</v>
      </c>
      <c r="C60" s="4" t="s">
        <v>55</v>
      </c>
      <c r="D60" s="4" t="s">
        <v>159</v>
      </c>
      <c r="E60" s="16">
        <v>4260478280663</v>
      </c>
      <c r="F60" s="10" t="s">
        <v>160</v>
      </c>
      <c r="G60" s="12">
        <v>1</v>
      </c>
      <c r="H60" s="11">
        <v>79.210000000000008</v>
      </c>
      <c r="I60" s="11">
        <v>23.763000000000002</v>
      </c>
    </row>
    <row r="61" spans="1:9" x14ac:dyDescent="0.25">
      <c r="A61">
        <v>16514942</v>
      </c>
      <c r="B61" s="4" t="s">
        <v>8</v>
      </c>
      <c r="C61" s="4" t="s">
        <v>10</v>
      </c>
      <c r="D61" s="4" t="s">
        <v>161</v>
      </c>
      <c r="E61" s="16">
        <v>8516885800243</v>
      </c>
      <c r="F61" s="10" t="s">
        <v>162</v>
      </c>
      <c r="G61" s="12">
        <v>1</v>
      </c>
      <c r="H61" s="11">
        <v>75.204999999999998</v>
      </c>
      <c r="I61" s="11">
        <v>22.561499999999999</v>
      </c>
    </row>
    <row r="62" spans="1:9" x14ac:dyDescent="0.25">
      <c r="A62">
        <v>16514942</v>
      </c>
      <c r="B62" s="4" t="s">
        <v>30</v>
      </c>
      <c r="D62" s="4" t="s">
        <v>163</v>
      </c>
      <c r="E62" s="16">
        <v>739240325078</v>
      </c>
      <c r="F62" s="10" t="s">
        <v>164</v>
      </c>
      <c r="G62" s="12">
        <v>1</v>
      </c>
      <c r="H62" s="11">
        <v>74.259375000000006</v>
      </c>
      <c r="I62" s="11">
        <v>22.2778125</v>
      </c>
    </row>
    <row r="63" spans="1:9" x14ac:dyDescent="0.25">
      <c r="A63">
        <v>16514942</v>
      </c>
      <c r="B63" s="4" t="s">
        <v>8</v>
      </c>
      <c r="C63" s="4" t="s">
        <v>19</v>
      </c>
      <c r="D63" s="4" t="s">
        <v>165</v>
      </c>
      <c r="E63" s="16">
        <v>6281106630658</v>
      </c>
      <c r="F63" s="10" t="s">
        <v>62</v>
      </c>
      <c r="G63" s="12">
        <v>1</v>
      </c>
      <c r="H63" s="11">
        <v>66.305000000000007</v>
      </c>
      <c r="I63" s="11">
        <v>19.891500000000001</v>
      </c>
    </row>
    <row r="64" spans="1:9" x14ac:dyDescent="0.25">
      <c r="A64">
        <v>16514942</v>
      </c>
      <c r="B64" s="4" t="s">
        <v>8</v>
      </c>
      <c r="C64" s="4" t="s">
        <v>13</v>
      </c>
      <c r="D64" s="4" t="s">
        <v>166</v>
      </c>
      <c r="E64" s="16">
        <v>4048164113217</v>
      </c>
      <c r="F64" s="10" t="s">
        <v>167</v>
      </c>
      <c r="G64" s="12">
        <v>1</v>
      </c>
      <c r="H64" s="11">
        <v>62.244375000000005</v>
      </c>
      <c r="I64" s="11">
        <v>18.673312500000002</v>
      </c>
    </row>
    <row r="65" spans="1:9" x14ac:dyDescent="0.25">
      <c r="A65">
        <v>16514942</v>
      </c>
      <c r="B65" s="4" t="s">
        <v>9</v>
      </c>
      <c r="D65" s="4" t="s">
        <v>168</v>
      </c>
      <c r="E65" s="16"/>
      <c r="F65" s="10" t="s">
        <v>169</v>
      </c>
      <c r="G65" s="12">
        <v>1</v>
      </c>
      <c r="H65" s="11">
        <v>59.407499999999999</v>
      </c>
      <c r="I65" s="11">
        <v>17.82225</v>
      </c>
    </row>
    <row r="66" spans="1:9" x14ac:dyDescent="0.25">
      <c r="A66">
        <v>16514942</v>
      </c>
      <c r="B66" s="4" t="s">
        <v>8</v>
      </c>
      <c r="D66" s="4" t="s">
        <v>170</v>
      </c>
      <c r="E66" s="16"/>
      <c r="F66" s="10" t="s">
        <v>171</v>
      </c>
      <c r="G66" s="12">
        <v>1</v>
      </c>
      <c r="H66" s="11">
        <v>58.128125000000004</v>
      </c>
      <c r="I66" s="11">
        <v>17.438437499999999</v>
      </c>
    </row>
    <row r="67" spans="1:9" x14ac:dyDescent="0.25">
      <c r="A67">
        <v>16514942</v>
      </c>
      <c r="B67" s="4" t="s">
        <v>8</v>
      </c>
      <c r="C67" s="4" t="s">
        <v>49</v>
      </c>
      <c r="D67" s="4" t="s">
        <v>172</v>
      </c>
      <c r="E67" s="16">
        <v>11120232721</v>
      </c>
      <c r="F67" s="10" t="s">
        <v>173</v>
      </c>
      <c r="G67" s="12">
        <v>1</v>
      </c>
      <c r="H67" s="11">
        <v>57.805500000000002</v>
      </c>
      <c r="I67" s="11">
        <v>17.341650000000001</v>
      </c>
    </row>
    <row r="68" spans="1:9" x14ac:dyDescent="0.25">
      <c r="A68">
        <v>16514942</v>
      </c>
      <c r="B68" s="4" t="s">
        <v>8</v>
      </c>
      <c r="C68" s="4" t="s">
        <v>17</v>
      </c>
      <c r="D68" s="4" t="s">
        <v>174</v>
      </c>
      <c r="E68" s="16">
        <v>4006160638561</v>
      </c>
      <c r="F68" s="10" t="s">
        <v>175</v>
      </c>
      <c r="G68" s="12">
        <v>1</v>
      </c>
      <c r="H68" s="11">
        <v>50.0625</v>
      </c>
      <c r="I68" s="11">
        <v>15.018749999999999</v>
      </c>
    </row>
    <row r="69" spans="1:9" x14ac:dyDescent="0.25">
      <c r="A69">
        <v>16514942</v>
      </c>
      <c r="B69" s="4" t="s">
        <v>8</v>
      </c>
      <c r="D69" s="4" t="s">
        <v>176</v>
      </c>
      <c r="E69" s="16">
        <v>4251548903827</v>
      </c>
      <c r="F69" s="10" t="s">
        <v>177</v>
      </c>
      <c r="G69" s="12">
        <v>1</v>
      </c>
      <c r="H69" s="11">
        <v>50.0625</v>
      </c>
      <c r="I69" s="11">
        <v>15.018749999999999</v>
      </c>
    </row>
    <row r="70" spans="1:9" x14ac:dyDescent="0.25">
      <c r="A70">
        <v>16514942</v>
      </c>
      <c r="B70" s="4" t="s">
        <v>8</v>
      </c>
      <c r="C70" s="4" t="s">
        <v>29</v>
      </c>
      <c r="D70" s="4" t="s">
        <v>178</v>
      </c>
      <c r="E70" s="16">
        <v>4053757280603</v>
      </c>
      <c r="F70" s="10" t="s">
        <v>179</v>
      </c>
      <c r="G70" s="12">
        <v>1</v>
      </c>
      <c r="H70" s="11">
        <v>48.816500000000005</v>
      </c>
      <c r="I70" s="11">
        <v>14.644950000000001</v>
      </c>
    </row>
    <row r="71" spans="1:9" x14ac:dyDescent="0.25">
      <c r="A71">
        <v>16514942</v>
      </c>
      <c r="B71" s="4" t="s">
        <v>8</v>
      </c>
      <c r="D71" s="4" t="s">
        <v>180</v>
      </c>
      <c r="E71" s="16">
        <v>4251274502615</v>
      </c>
      <c r="F71" s="10" t="s">
        <v>181</v>
      </c>
      <c r="G71" s="12">
        <v>1</v>
      </c>
      <c r="H71" s="11">
        <v>48.004375000000003</v>
      </c>
      <c r="I71" s="11">
        <v>14.4013125</v>
      </c>
    </row>
    <row r="72" spans="1:9" x14ac:dyDescent="0.25">
      <c r="A72">
        <v>16514942</v>
      </c>
      <c r="B72" s="4" t="s">
        <v>8</v>
      </c>
      <c r="C72" s="4" t="s">
        <v>48</v>
      </c>
      <c r="D72" s="4" t="s">
        <v>182</v>
      </c>
      <c r="E72" s="16">
        <v>727636187874</v>
      </c>
      <c r="F72" s="10" t="s">
        <v>183</v>
      </c>
      <c r="G72" s="12">
        <v>1</v>
      </c>
      <c r="H72" s="11">
        <v>46.680500000000002</v>
      </c>
      <c r="I72" s="11">
        <v>14.004150000000001</v>
      </c>
    </row>
    <row r="73" spans="1:9" x14ac:dyDescent="0.25">
      <c r="A73">
        <v>16514942</v>
      </c>
      <c r="B73" s="4" t="s">
        <v>8</v>
      </c>
      <c r="C73" s="4" t="s">
        <v>41</v>
      </c>
      <c r="D73" s="4" t="s">
        <v>56</v>
      </c>
      <c r="E73" s="16">
        <v>8720389024955</v>
      </c>
      <c r="F73" s="10" t="s">
        <v>60</v>
      </c>
      <c r="G73" s="12">
        <v>1</v>
      </c>
      <c r="H73" s="11">
        <v>44.455500000000001</v>
      </c>
      <c r="I73" s="11">
        <v>13.336650000000001</v>
      </c>
    </row>
    <row r="74" spans="1:9" x14ac:dyDescent="0.25">
      <c r="A74">
        <v>16514942</v>
      </c>
      <c r="B74" s="4" t="s">
        <v>8</v>
      </c>
      <c r="C74" s="4" t="s">
        <v>41</v>
      </c>
      <c r="D74" s="4" t="s">
        <v>42</v>
      </c>
      <c r="E74" s="16">
        <v>8720389024962</v>
      </c>
      <c r="F74" s="10" t="s">
        <v>184</v>
      </c>
      <c r="G74" s="12">
        <v>1</v>
      </c>
      <c r="H74" s="11">
        <v>44.455500000000001</v>
      </c>
      <c r="I74" s="11">
        <v>13.336650000000001</v>
      </c>
    </row>
    <row r="75" spans="1:9" x14ac:dyDescent="0.25">
      <c r="A75">
        <v>16514942</v>
      </c>
      <c r="B75" s="4" t="s">
        <v>8</v>
      </c>
      <c r="D75" s="4" t="s">
        <v>63</v>
      </c>
      <c r="E75" s="16"/>
      <c r="F75" s="10" t="s">
        <v>185</v>
      </c>
      <c r="G75" s="12">
        <v>1</v>
      </c>
      <c r="H75" s="11">
        <v>40.550625000000004</v>
      </c>
      <c r="I75" s="11">
        <v>12.1651875</v>
      </c>
    </row>
    <row r="76" spans="1:9" x14ac:dyDescent="0.25">
      <c r="A76">
        <v>16514942</v>
      </c>
      <c r="B76" s="4" t="s">
        <v>9</v>
      </c>
      <c r="D76" s="4" t="s">
        <v>186</v>
      </c>
      <c r="E76" s="16">
        <v>8719327152980</v>
      </c>
      <c r="F76" s="10" t="s">
        <v>187</v>
      </c>
      <c r="G76" s="12">
        <v>1</v>
      </c>
      <c r="H76" s="11">
        <v>38.548124999999999</v>
      </c>
      <c r="I76" s="11">
        <v>11.564437499999999</v>
      </c>
    </row>
    <row r="77" spans="1:9" x14ac:dyDescent="0.25">
      <c r="A77">
        <v>16514942</v>
      </c>
      <c r="B77" s="4" t="s">
        <v>8</v>
      </c>
      <c r="D77" s="4" t="s">
        <v>188</v>
      </c>
      <c r="E77" s="16">
        <v>748899766293</v>
      </c>
      <c r="F77" s="10" t="s">
        <v>189</v>
      </c>
      <c r="G77" s="12">
        <v>1</v>
      </c>
      <c r="H77" s="11">
        <v>34.487500000000004</v>
      </c>
      <c r="I77" s="11">
        <v>10.346250000000001</v>
      </c>
    </row>
    <row r="78" spans="1:9" x14ac:dyDescent="0.25">
      <c r="A78">
        <v>16514942</v>
      </c>
      <c r="B78" s="4" t="s">
        <v>8</v>
      </c>
      <c r="D78" s="4" t="s">
        <v>190</v>
      </c>
      <c r="E78" s="16"/>
      <c r="F78" s="10" t="s">
        <v>191</v>
      </c>
      <c r="G78" s="12">
        <v>1</v>
      </c>
      <c r="H78" s="11">
        <v>33.986875000000005</v>
      </c>
      <c r="I78" s="11">
        <v>10.196062500000002</v>
      </c>
    </row>
    <row r="79" spans="1:9" x14ac:dyDescent="0.25">
      <c r="A79">
        <v>16514942</v>
      </c>
      <c r="B79" s="4" t="s">
        <v>8</v>
      </c>
      <c r="D79" s="4" t="s">
        <v>192</v>
      </c>
      <c r="E79" s="16"/>
      <c r="F79" s="10" t="s">
        <v>193</v>
      </c>
      <c r="G79" s="12">
        <v>1</v>
      </c>
      <c r="H79" s="11">
        <v>29.481250000000003</v>
      </c>
      <c r="I79" s="11">
        <v>8.8443750000000012</v>
      </c>
    </row>
    <row r="80" spans="1:9" x14ac:dyDescent="0.25">
      <c r="A80">
        <v>16514942</v>
      </c>
      <c r="B80" s="4" t="s">
        <v>8</v>
      </c>
      <c r="C80" s="4" t="s">
        <v>10</v>
      </c>
      <c r="D80" s="4" t="s">
        <v>194</v>
      </c>
      <c r="E80" s="16">
        <v>730635193449</v>
      </c>
      <c r="F80" s="10" t="s">
        <v>195</v>
      </c>
      <c r="G80" s="12">
        <v>1</v>
      </c>
      <c r="H80" s="11">
        <v>26.655500000000004</v>
      </c>
      <c r="I80" s="11">
        <v>7.9966500000000007</v>
      </c>
    </row>
    <row r="81" spans="1:9" x14ac:dyDescent="0.25">
      <c r="A81">
        <v>16514942</v>
      </c>
      <c r="B81" s="4" t="s">
        <v>8</v>
      </c>
      <c r="C81" s="4" t="s">
        <v>10</v>
      </c>
      <c r="D81" s="4" t="s">
        <v>194</v>
      </c>
      <c r="E81" s="16">
        <v>730635193449</v>
      </c>
      <c r="F81" s="10" t="s">
        <v>195</v>
      </c>
      <c r="G81" s="12">
        <v>1</v>
      </c>
      <c r="H81" s="11">
        <v>26.655500000000004</v>
      </c>
      <c r="I81" s="11">
        <v>7.9966500000000007</v>
      </c>
    </row>
    <row r="82" spans="1:9" x14ac:dyDescent="0.25">
      <c r="A82">
        <v>16514942</v>
      </c>
      <c r="B82" s="4" t="s">
        <v>8</v>
      </c>
      <c r="C82" s="4" t="s">
        <v>70</v>
      </c>
      <c r="D82" s="4" t="s">
        <v>196</v>
      </c>
      <c r="E82" s="16">
        <v>719527940675</v>
      </c>
      <c r="F82" s="10" t="s">
        <v>197</v>
      </c>
      <c r="G82" s="12">
        <v>1</v>
      </c>
      <c r="H82" s="11">
        <v>22.528124999999999</v>
      </c>
      <c r="I82" s="11">
        <v>6.7584374999999994</v>
      </c>
    </row>
    <row r="83" spans="1:9" x14ac:dyDescent="0.25">
      <c r="A83">
        <v>16514942</v>
      </c>
      <c r="B83" s="4" t="s">
        <v>8</v>
      </c>
      <c r="D83" s="4" t="s">
        <v>198</v>
      </c>
      <c r="E83" s="16">
        <v>605832862057</v>
      </c>
      <c r="F83" s="10" t="s">
        <v>199</v>
      </c>
      <c r="G83" s="12">
        <v>1</v>
      </c>
      <c r="H83" s="11">
        <v>20.692500000000003</v>
      </c>
      <c r="I83" s="11">
        <v>6.2077500000000008</v>
      </c>
    </row>
    <row r="84" spans="1:9" x14ac:dyDescent="0.25">
      <c r="A84">
        <v>16514942</v>
      </c>
      <c r="B84" s="4" t="s">
        <v>8</v>
      </c>
      <c r="D84" s="4" t="s">
        <v>200</v>
      </c>
      <c r="E84" s="16"/>
      <c r="F84" s="10" t="s">
        <v>201</v>
      </c>
      <c r="G84" s="12">
        <v>1</v>
      </c>
      <c r="H84" s="11">
        <v>20.191875</v>
      </c>
      <c r="I84" s="11">
        <v>6.0575624999999995</v>
      </c>
    </row>
    <row r="85" spans="1:9" x14ac:dyDescent="0.25">
      <c r="A85">
        <v>16514942</v>
      </c>
      <c r="B85" s="4" t="s">
        <v>8</v>
      </c>
      <c r="D85" s="4" t="s">
        <v>202</v>
      </c>
      <c r="E85" s="16">
        <v>4058194080571</v>
      </c>
      <c r="F85" s="10" t="s">
        <v>203</v>
      </c>
      <c r="G85" s="12">
        <v>1</v>
      </c>
      <c r="H85" s="11">
        <v>19.858125000000001</v>
      </c>
      <c r="I85" s="11">
        <v>5.9574375000000002</v>
      </c>
    </row>
    <row r="86" spans="1:9" x14ac:dyDescent="0.25">
      <c r="A86">
        <v>16514942</v>
      </c>
      <c r="B86" s="4" t="s">
        <v>8</v>
      </c>
      <c r="D86" s="4" t="s">
        <v>204</v>
      </c>
      <c r="E86" s="16"/>
      <c r="F86" s="10" t="s">
        <v>205</v>
      </c>
      <c r="G86" s="12">
        <v>1</v>
      </c>
      <c r="H86" s="11">
        <v>19.802500000000002</v>
      </c>
      <c r="I86" s="11">
        <v>5.9407500000000004</v>
      </c>
    </row>
    <row r="87" spans="1:9" x14ac:dyDescent="0.25">
      <c r="A87">
        <v>16514942</v>
      </c>
      <c r="B87" s="4" t="s">
        <v>9</v>
      </c>
      <c r="C87" s="4" t="s">
        <v>51</v>
      </c>
      <c r="D87" s="4" t="s">
        <v>206</v>
      </c>
      <c r="E87" s="16">
        <v>4251430426786</v>
      </c>
      <c r="F87" s="10" t="s">
        <v>207</v>
      </c>
      <c r="G87" s="12">
        <v>1</v>
      </c>
      <c r="H87" s="11">
        <v>18.856874999999999</v>
      </c>
      <c r="I87" s="11">
        <v>5.6570624999999994</v>
      </c>
    </row>
    <row r="88" spans="1:9" x14ac:dyDescent="0.25">
      <c r="A88">
        <v>16514942</v>
      </c>
      <c r="B88" s="4" t="s">
        <v>8</v>
      </c>
      <c r="D88" s="4" t="s">
        <v>67</v>
      </c>
      <c r="E88" s="16">
        <v>8432290778130</v>
      </c>
      <c r="F88" s="10" t="s">
        <v>68</v>
      </c>
      <c r="G88" s="12">
        <v>1</v>
      </c>
      <c r="H88" s="11">
        <v>16.02</v>
      </c>
      <c r="I88" s="11">
        <v>4.806</v>
      </c>
    </row>
    <row r="89" spans="1:9" x14ac:dyDescent="0.25">
      <c r="A89">
        <v>16514942</v>
      </c>
      <c r="B89" s="4" t="s">
        <v>8</v>
      </c>
      <c r="D89" s="4" t="s">
        <v>67</v>
      </c>
      <c r="E89" s="16">
        <v>8432290778130</v>
      </c>
      <c r="F89" s="10" t="s">
        <v>68</v>
      </c>
      <c r="G89" s="12">
        <v>1</v>
      </c>
      <c r="H89" s="11">
        <v>16.02</v>
      </c>
      <c r="I89" s="11">
        <v>4.806</v>
      </c>
    </row>
    <row r="90" spans="1:9" ht="15.75" x14ac:dyDescent="0.25">
      <c r="A90" s="1"/>
      <c r="B90" s="8"/>
      <c r="C90" s="8"/>
      <c r="D90" s="8"/>
      <c r="E90" s="9"/>
      <c r="F90" s="13" t="s">
        <v>5</v>
      </c>
      <c r="G90" s="14">
        <f>SUM(G2:G89)</f>
        <v>88</v>
      </c>
      <c r="H90" s="15">
        <f>SUM(H2:H89)</f>
        <v>11943.722125000004</v>
      </c>
      <c r="I90" s="15">
        <f>SUM(I2:I89)</f>
        <v>3583.116637500003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2024-03-06T11:26:21Z</dcterms:modified>
</cp:coreProperties>
</file>